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Users\usuario\Desktop\Dirección TIC GobCas\2022\"/>
    </mc:Choice>
  </mc:AlternateContent>
  <bookViews>
    <workbookView xWindow="0" yWindow="0" windowWidth="20490" windowHeight="7650"/>
  </bookViews>
  <sheets>
    <sheet name="Esquema_Publicación" sheetId="1" r:id="rId1"/>
  </sheets>
  <definedNames>
    <definedName name="_xlnm._FilterDatabase" localSheetId="0" hidden="1">Esquema_Publicación!$A$4:$K$92</definedName>
    <definedName name="_xlnm.Print_Titles" localSheetId="0">Esquema_Publicación!$4:$4</definedName>
  </definedNames>
  <calcPr calcId="162913"/>
  <fileRecoveryPr repairLoad="1"/>
</workbook>
</file>

<file path=xl/sharedStrings.xml><?xml version="1.0" encoding="utf-8"?>
<sst xmlns="http://schemas.openxmlformats.org/spreadsheetml/2006/main" count="897" uniqueCount="290">
  <si>
    <t>Secretaría</t>
  </si>
  <si>
    <t>Responsables</t>
  </si>
  <si>
    <t>Ubicación en sitio web</t>
  </si>
  <si>
    <t>Secretaría General</t>
  </si>
  <si>
    <t>Dirección de Tecnologías de la Información y las Comunicaciones</t>
  </si>
  <si>
    <t>Atención al ciudadano</t>
  </si>
  <si>
    <t>Todas las dependencias</t>
  </si>
  <si>
    <t>https://www.casanare.gov.co/NuestraGestion/Paginas/Mecanismos-para-interponer-PQRSD.aspx</t>
  </si>
  <si>
    <t>Despacho del Gobernador</t>
  </si>
  <si>
    <t>https://www.casanare.gov.co/Documents/PT-AUT-01%20Politica%20Tratam%20y%20protecc%20de%20Datos%20Personales%20v1.pdf</t>
  </si>
  <si>
    <t>https://www.casanare.gov.co/Dependencias/SecretariaGeneral/Paginas/Datos-Abiertos.aspx</t>
  </si>
  <si>
    <t>Todas las dependencias
Secretaría de Salud
Secretaria de Gobierno, Convivencia y Seguridad Ciudadana</t>
  </si>
  <si>
    <t>Todas las dependencias
No aplica _x000D_
Oficina de Defensa Judicial_x000D_
Secretaría Privada_x000D_
Secretaría de Hacienda_x000D_
Secretaria de Infraestructura _x000D_
Despacho del Gobernador_x000D_
Dirección de Servicios Administrativos_x000D_
Oficina Asesora Jurídica</t>
  </si>
  <si>
    <t>https://www.casanare.gov.co/NuestraGestion/Paginas/Estudios-Investigaciones-y-Otras-Publicaciones.aspx</t>
  </si>
  <si>
    <t>Todas las dependencias
No aplica_x000D_
Secretaría de Hacienda_x000D_
Despacho del Gobernador (Secretaria de Integración, Desarrollo Social y Mujer. - Oficina Asesora Jurídica)_x000D_
Secretaría de Salud_x000D_
Dirección de Servicios Administrativos</t>
  </si>
  <si>
    <t>https://www.casanare.gov.co/NuestraGestion/Paginas/Convocatorias.aspx</t>
  </si>
  <si>
    <t xml:space="preserve">https://www.casanare.gov.co/Paginas/Preguntas-Frecuentes.aspx </t>
  </si>
  <si>
    <t>https://www.casanare.gov.co/Paginas/Glosario.aspx</t>
  </si>
  <si>
    <t xml:space="preserve">Oficina Asesora de Comunicaciones </t>
  </si>
  <si>
    <t>https://www.casanare.gov.co/Prensa/Paginas/Noticias.aspx</t>
  </si>
  <si>
    <t>https://www.casanare.gov.co/LaGobernacion/Paginas/Calendario-de-Eventos.aspx</t>
  </si>
  <si>
    <t xml:space="preserve">Despacho del Gobernador 
Secretaría de Salud  
Secretaría de Educación
Secretaria de Integración, Desarrollo Social y Mujer.   </t>
  </si>
  <si>
    <t xml:space="preserve">
Oficina Asesora de Comunicaciones 
Secretaría de Salud  
Secretaría de Educación
Secretaria de Integración, Desarrollo Social y Mujer.   
</t>
  </si>
  <si>
    <t>https://www.casanare.gov.co/Prensa/Ninos/Paginas/default.aspx</t>
  </si>
  <si>
    <t>https://www.casanare.gov.co/NuestraGestion/Paginas/Informacion-Adicional.aspx</t>
  </si>
  <si>
    <t xml:space="preserve">Departamento Administrativo de Planeación </t>
  </si>
  <si>
    <t xml:space="preserve"> MECI Calidad</t>
  </si>
  <si>
    <t xml:space="preserve">Secretaría General </t>
  </si>
  <si>
    <t xml:space="preserve"> Dirección de Talento Humano</t>
  </si>
  <si>
    <t>https://www.casanare.gov.co/LaGobernacion/Paginas/Objetivos-y-Funciones.aspx</t>
  </si>
  <si>
    <t>https://www.casanare.gov.co/NuestraGestion/Paginas/Manual-Procesos-y-Procedimientos.aspx</t>
  </si>
  <si>
    <t>https://www.casanare.gov.co/LaGobernacion/Paginas/Organigrama.aspx</t>
  </si>
  <si>
    <t xml:space="preserve"> Dirección de Servicios Administrativos </t>
  </si>
  <si>
    <t xml:space="preserve">Secretaria Privada
Dirección de Talento Humano
Dirección de Tecnologías de la Información y las Comunicaciones </t>
  </si>
  <si>
    <t>https://www.casanare.gov.co/LaGobernacion/Paginas/Directorio-de-Agremiaciones-y-Asociaciones.aspx</t>
  </si>
  <si>
    <t>Dirección de Talento Humano</t>
  </si>
  <si>
    <t>https://www.casanare.gov.co/AtencionalCiudadano/Paginas/Plataformas-de-empleo.aspx</t>
  </si>
  <si>
    <t>Despacho del Gobernador
Secretaria de Hacienda
Secretaria de Salud</t>
  </si>
  <si>
    <t>Despacho del Gobernador_x000D_
_x000D_
Secretaria de Hacienda_x000D_
_x000D_
Secretaria de Salud</t>
  </si>
  <si>
    <t>Secretaría de Hacienda</t>
  </si>
  <si>
    <t>https://www.casanare.gov.co/NuestraGestion/Paginas/Informacion-Financiera-y-Contable.aspx</t>
  </si>
  <si>
    <t>Departamento Administrativo de Planeación</t>
  </si>
  <si>
    <t>https://www.casanare.gov.co/NuestraGestion/Paginas/Planeacion-Gestion-y-Control.aspx</t>
  </si>
  <si>
    <t>https://www.casanare.gov.co/NuestraGestion/Paginas/Informacion-Financiera-y-Contable.aspx?RootFolder=%2FNuestraGestion%2FInformacionFinanciera%2FGasto%20P%C3%BAblico&amp;FolderCTID=0x0120001E92020416C969458E4C61CA4881F8AC&amp;View={CAC50C84-C6B8-4C23-8E32-0B1329C4A814}</t>
  </si>
  <si>
    <t>Dirección de Servicios Administrativos</t>
  </si>
  <si>
    <t>https://www.casanare.gov.co/Dependencias/Planeacion/Paginas/Seguimiento-de-Proyectos.aspx</t>
  </si>
  <si>
    <t>https://www.casanare.gov.co/NuestraGestion/Paginas/Informes.aspx</t>
  </si>
  <si>
    <t xml:space="preserve">https://www.casanare.gov.co/NuestraGestion/Paginas/Informes.aspx </t>
  </si>
  <si>
    <t xml:space="preserve">Oficina De Control Interno de Gestión 
</t>
  </si>
  <si>
    <t>https://www.casanare.gov.co/LaGobernacion/Paginas/Organos-de-Control.aspx</t>
  </si>
  <si>
    <t xml:space="preserve">Oficina De Control Interno de Gestión </t>
  </si>
  <si>
    <t xml:space="preserve">Todas las dependencias 
Secretaria de Educación
 Secretaria de Salud
 Secretaria de Gobierno, Convivencia y Seguridad Ciudadana 
Secretaria de Integración, Desarrollo Social y Mujer </t>
  </si>
  <si>
    <t>Oficina de Defensa Judicial</t>
  </si>
  <si>
    <t>https://www.casanare.gov.co/NuestraGestion/Paginas/Defensa.aspx</t>
  </si>
  <si>
    <t>Todas las dependencias
Despacho del Gobernador
Secretaria Salud</t>
  </si>
  <si>
    <t xml:space="preserve">Oficina Asesora Jurídica
 </t>
  </si>
  <si>
    <t xml:space="preserve">Oficina Asesora Jurídica </t>
  </si>
  <si>
    <t>https://www.casanare.gov.co/NuestraGestion/Contratacion/MANUAL%20DE%20CONTRATACI%C3%93N.pdf</t>
  </si>
  <si>
    <t xml:space="preserve">Dirección de Servicios Administrativos </t>
  </si>
  <si>
    <t>Departamento Administrativo de Planeación/ Trámites y Servicios</t>
  </si>
  <si>
    <t>https://www.casanare.gov.co/AtencionalCiudadano/Paginas/Tramites-y-Servicios-.aspx</t>
  </si>
  <si>
    <t xml:space="preserve">Todas las dependencias
Secretaria General
</t>
  </si>
  <si>
    <t xml:space="preserve"> Todas las dependencias
Dirección de Tecnologías de la Información y las Comunicaciones
Archivo Departamental
 Dirección de Talento Humano</t>
  </si>
  <si>
    <t>https://www.casanare.gov.co/NuestraGestion/Paginas/Gestion-Documental.aspx</t>
  </si>
  <si>
    <t>Todas la dependencias.</t>
  </si>
  <si>
    <t xml:space="preserve">Todas las dependencias.
Dirección de Tecnologías de la Información y las Comunicaciones
</t>
  </si>
  <si>
    <t>Arhivo Departamental</t>
  </si>
  <si>
    <t>Archivo Departamental</t>
  </si>
  <si>
    <t>Todas las dependencias 
Secretaria General</t>
  </si>
  <si>
    <t xml:space="preserve">Todas las dependencias 
Dirección de Tecnologías de la Información y las Comunicaciones </t>
  </si>
  <si>
    <t>https://www.casanare.gov.co/NuestraGestion/Paginas/Indicadores-de-Tramites-y-Servicios-y-PQRD.aspx</t>
  </si>
  <si>
    <t>https://apps.casanare.gov.co/correspondencia/pqrs</t>
  </si>
  <si>
    <t>Todas las dependencias
Secretaría General</t>
  </si>
  <si>
    <t xml:space="preserve">
Todas las dependencias
Dirección de Tecnologías de la Información y las Comunicaciones</t>
  </si>
  <si>
    <t>Idioma</t>
  </si>
  <si>
    <t>Medio de conservación y/o  soporte</t>
  </si>
  <si>
    <t>Español</t>
  </si>
  <si>
    <t>Digital</t>
  </si>
  <si>
    <t>Formato de publicación</t>
  </si>
  <si>
    <t>Fecha de creación de la Información</t>
  </si>
  <si>
    <t>Frecuencia de publicación</t>
  </si>
  <si>
    <t>Cuando se presenten cambios</t>
  </si>
  <si>
    <t>HTML</t>
  </si>
  <si>
    <t>PDF</t>
  </si>
  <si>
    <t>Frecuentemente</t>
  </si>
  <si>
    <t>PPTX</t>
  </si>
  <si>
    <t>Anual</t>
  </si>
  <si>
    <t>Mensual</t>
  </si>
  <si>
    <t>https://www.casanare.gov.co/NuestraGestion/Paginas/Plan-Anual-de-Adquisiciones.aspx</t>
  </si>
  <si>
    <t>XLSX</t>
  </si>
  <si>
    <t>XLSX, PDF</t>
  </si>
  <si>
    <t>XLSX, PDF,DOCX</t>
  </si>
  <si>
    <t>HTML, PDF, XLSX</t>
  </si>
  <si>
    <t>JPG,TXT</t>
  </si>
  <si>
    <t>ESQUEMA DE PUBLICACIÓN BOTÓN DE TRANSPARENCIA Y ACCESO A LA INFORMACIÓN PÚBLICA</t>
  </si>
  <si>
    <t>HTML, PDF</t>
  </si>
  <si>
    <t>XLSX,PDF</t>
  </si>
  <si>
    <t>https://www.casanare.gov.co/NuestraGestion/Paginas/Contratacion.aspx</t>
  </si>
  <si>
    <t>https://rnbd.sic.gov.co/sisi/consultaTitulares/baseDatos/199637</t>
  </si>
  <si>
    <t>HTML, PDF,MP4,</t>
  </si>
  <si>
    <t>MENÚ I</t>
  </si>
  <si>
    <t>MENÚ II</t>
  </si>
  <si>
    <t>Requisitos mínimos obligatorios</t>
  </si>
  <si>
    <t>Despacho Gobernador
Secretaria Privada
Secretaría General</t>
  </si>
  <si>
    <t>Despacho del Gobernador
Secretaria de Educación
Secretaria de Salud</t>
  </si>
  <si>
    <t xml:space="preserve">
Secretaria de Gobierno, Convivencia y Seguridad Ciudadana</t>
  </si>
  <si>
    <t>Secretaría de Integración, Desarrollo Social y Mujer</t>
  </si>
  <si>
    <t>https://www.casanare.gov.co/NuestraGestion/Paginas/Mapa-de-Procesos.aspx</t>
  </si>
  <si>
    <t>https://www.casanare.gov.co/LaGobernacion/Paginas/Directorio-de-Dependencias.aspx</t>
  </si>
  <si>
    <t>https://www.casanare.gov.co/NuestraGestion/PlaneacionGestionyControl/Manual%20de%20b%C3%BAsqueda%20en%20el%20SIGEP%202021.pdf</t>
  </si>
  <si>
    <t>https://www.casanare.gov.co/NuestraGestion/Paginas/Directorio-de-Entidades.aspx</t>
  </si>
  <si>
    <t>https://www.casanare.gov.co/NuestraGestion/Paginas/Nuestras-Pol%C3%ADticas-P%C3%BAblicas.aspx</t>
  </si>
  <si>
    <t>https://www.casanare.gov.co/NuestraGestion/Paginas/Normatividad.aspx</t>
  </si>
  <si>
    <t>https://www.casanare.gov.co/NuestraGestion/Paginas/Plan-Anual-de-Adquisiciones-PAA-SECOP.aspx</t>
  </si>
  <si>
    <t>https://www.casanare.gov.co/NuestraGestion/Paginas/Formatos-de-Contrataci%C3%B3n.aspx</t>
  </si>
  <si>
    <t>https://www.casanare.gov.co/NuestraGestion/Paginas/Presupuesto-Vigente.aspx</t>
  </si>
  <si>
    <t>https://www.casanare.gov.co/LaGobernacion/Paginas/Gabinete/ControlInternodeGesti%C3%B3n/Auditorias-Externas.aspx</t>
  </si>
  <si>
    <t>https://www.casanare.gov.co/NuestraGestion/Paginas/Informe-Pormenorizado.aspx</t>
  </si>
  <si>
    <t>https://www.casanare.gov.co/NuestraGestion/Paginas/Participaci%C3%B3n-Ciudadana.aspx</t>
  </si>
  <si>
    <t>https://www.casanare.gov.co/NuestraGestion/Paginas/Planeaci%C3%B3n-y-o-presupuesto-participativo.aspx</t>
  </si>
  <si>
    <t>https://www.casanare.gov.co/NuestraGestion/Paginas/Consulta-Ciudadana.aspx</t>
  </si>
  <si>
    <t>https://www.casanare.gov.co/NuestraGestion/Paginas/Colaboracion-e-innovacion-abierta.aspx</t>
  </si>
  <si>
    <t>https://www.casanare.gov.co/Dependencias/Planeacion/Paginas/Rendicion-de-Cuenta.aspx</t>
  </si>
  <si>
    <t>https://www.casanare.gov.co/NuestraGestion/Paginas/Control-Social.aspx</t>
  </si>
  <si>
    <t>https://www.casanare.gov.co/Dependencias/SecretariadelaMujer/Paginas/default.aspx</t>
  </si>
  <si>
    <t>https://www.casanare.gov.co/Dependencias/Gobierno/Paginas/Poblacion-Vulnerable.aspx</t>
  </si>
  <si>
    <t>1. Información de la entidad</t>
  </si>
  <si>
    <t xml:space="preserve">1.1 Misión, visión, funciones y deberes. 
</t>
  </si>
  <si>
    <t>1.2 Estructura orgánica</t>
  </si>
  <si>
    <t xml:space="preserve">1.3 Mapas y Cartas descriptivas de los procesos. </t>
  </si>
  <si>
    <t>1.5 Directorio de servidores públicos, empleados o
contratistas.</t>
  </si>
  <si>
    <t xml:space="preserve">1.5.1 Directorio de servidores públicos, empleados o
contratistas.
</t>
  </si>
  <si>
    <t>1.6 Directorio de entidades.</t>
  </si>
  <si>
    <t>1.6.1  Directorio de entidades.</t>
  </si>
  <si>
    <t xml:space="preserve">1.7 Directorio de agremiaciones o asociaciones en las que participe. 
</t>
  </si>
  <si>
    <t>1.7.1  Directorio de agremiaciones o asociaciones en las que participe</t>
  </si>
  <si>
    <t>1.8 Servicio al público, normas, formularios y protocolos de atención</t>
  </si>
  <si>
    <t>1.9 Procedimientos que se siguen para tomar decisiones en las diferentes áreas</t>
  </si>
  <si>
    <t>1.10 Mecanismo de presentación directa de solicitudes, quejas y reclamos a disposición del público en relación con acciones u omisiones del sujeto obligado.</t>
  </si>
  <si>
    <t>1.12 Información sobre decisiones que puede afectar al público. Publicar el contenido de toda decisión y/o política que haya adoptado y afecte al público, junto con sus fundamentos e interpretación</t>
  </si>
  <si>
    <t>1.13 Entes y autoridades que lo vigilan. Indicar entes y/o autoridades que lo vigilan o supervisan. Se debe incluir: nombre de la entidad, dirección, teléfono, email, enlace al sitio web del ente o autoridad, e
igualmente, informar tipo de control (fiscal, social, político, regulatorio, etc.)</t>
  </si>
  <si>
    <t>1.13.1 Órganos de Control</t>
  </si>
  <si>
    <t>1.14 Publicación de hojas de vida. Publicar la hoja de vida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t>
  </si>
  <si>
    <t>1.14.1 Publicación Hojas de Vida</t>
  </si>
  <si>
    <t>2. Normativa</t>
  </si>
  <si>
    <t>2.1.1 Leyes</t>
  </si>
  <si>
    <t>2.2.2 Búsqueda de normas Gobernación de Casanare</t>
  </si>
  <si>
    <t>2.3.2 Comentarios y documento de respuesta a comentarios</t>
  </si>
  <si>
    <t>2.3.3 Participación ciudadana en la expedición de normas a través el SUCOP</t>
  </si>
  <si>
    <t>3. Contratación.</t>
  </si>
  <si>
    <t>3.1 Plan Anual de Adquisiciones</t>
  </si>
  <si>
    <t>3.1 Plan Anual de Adquisiciones. Plan anual de adquisiciones de la entidad, junto con las modificaciones que se realicen, para lo cual, deberá informar que la versión del documento ha sido ajustada, e indicar la fecha de la actualización. La publicación se puede surtir con el link que direccione a la información en el SECOP.</t>
  </si>
  <si>
    <t>3.2 Publicación de la información contractual. 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</si>
  <si>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3.2 Publicación de información contractual</t>
  </si>
  <si>
    <t>3.3 Publicación de la ejecución de los contratos.</t>
  </si>
  <si>
    <t>3.3 Publicación de la ejecución de los contratos.Publicar el estado de la ejecución de los contratos, indicando fecha de inicio y finalización, valor del
contrato, porcentaje de ejecución, recursos totales desembolsados o pagados, recursos pendientes de ejecutar, cantidad de otrosíes y adiciones realizadas
(y sus montos)</t>
  </si>
  <si>
    <t>3.4 Manual de contratación, adquisición y/o compras. Publicar el manual de contratación, políticas, guías de adquisición y compras conforme los lineamientos que expida la Agencia Nacional de Contratación Pública – Colombia Compra Eficiente</t>
  </si>
  <si>
    <t>3.4 Manual de contratación, adquisición y/o compras</t>
  </si>
  <si>
    <t>3.5 Formatos o modelos de contratos o pliegos tipo</t>
  </si>
  <si>
    <t>3.5 Formatos o modelos de contratos o pliegos tipo. Publicar los formatos o modelos de contrato y pliegos tipo, en caso de que aplique</t>
  </si>
  <si>
    <t>4. Planeación,
Presupuesto e Informes</t>
  </si>
  <si>
    <t>4.1 Presupuesto general de ingresos, gastos e inversión. Publicar el presupuesto general de ingresos, gastos e inversión de cada año fiscal, incluyendo sus modificaciones, para el efecto, deberá indicar que la versión del documento ha sido ajustada e indicar la fecha de la actualización. Se deberá incluir un anexo que indique las rentas o ingresos, tasas y frecuencias de cobro en formato abierto para consulta de los interesados</t>
  </si>
  <si>
    <t>4.2 Ejecución presupuestal. Publicar la información de la ejecución presupuestal aprobada y ejecutada de ingresos y gastos anuales</t>
  </si>
  <si>
    <t>4.4 Proyectos de Inversión</t>
  </si>
  <si>
    <t>4.6 Información pública y/o relevante. Divulgar los informes o comunicados de información relevante que publiquen ante la Superintendencia Financiera, y/o la Superintendencia de Sociedades, cuando sea obligación de las empresas industriales y comerciales del Estado, o Sociedad de Economía Mixta.</t>
  </si>
  <si>
    <t>4.6 nformación pública y/o relevante</t>
  </si>
  <si>
    <t>4.7.2  Informe de rendición de cuentas ante la
Contraloría General de la República, o a los
organismos de Contraloría o Control territoriales</t>
  </si>
  <si>
    <t>4.7.3  Informe de rendición de cuentas a la ciudadanía</t>
  </si>
  <si>
    <t>4.7.4  Informes a organismos de inspección, vigilancia y control (si le aplica)</t>
  </si>
  <si>
    <t>4.7.5 Planes de mejoramiento.</t>
  </si>
  <si>
    <t>4.7.6 Informes de auditoría</t>
  </si>
  <si>
    <t xml:space="preserve">4.8 Informes de la Oficina de Control Interno.
</t>
  </si>
  <si>
    <t xml:space="preserve">4.9 Informe sobre Defensa Pública y Prevención del
Daño Antijurídico. </t>
  </si>
  <si>
    <t>4.9.1   Informe sobre Defensa Pública y Prevención del Daño Antijurídica</t>
  </si>
  <si>
    <t>4.10.1  Informes trimestrales sobre acceso a
información, quejas y reclamos.</t>
  </si>
  <si>
    <t>5. Trámites</t>
  </si>
  <si>
    <t xml:space="preserve">6. Participa </t>
  </si>
  <si>
    <t>6.5 Rendición de cuentas</t>
  </si>
  <si>
    <t>6.6 Control ciudadano</t>
  </si>
  <si>
    <t>7. Datos abiertos</t>
  </si>
  <si>
    <t xml:space="preserve">7.1 Instrumentos de gestión de la información </t>
  </si>
  <si>
    <t>7.1.1 Registros de activos de información</t>
  </si>
  <si>
    <t>7.1.2 Índice de información clasificada y reservada</t>
  </si>
  <si>
    <t>7.1.3 Esquema de publicación de la información</t>
  </si>
  <si>
    <t>7.1.4 Programa de gestión documental</t>
  </si>
  <si>
    <t>7.1.5  Tablas de retención documental</t>
  </si>
  <si>
    <t>7.2 Habilitar una vista de sus datos en el Portal de Datos Abiertos (datos.gov.co).</t>
  </si>
  <si>
    <t>7.2.1.Datos.gov.co</t>
  </si>
  <si>
    <t>8. Información específica
para Grupos de Interés</t>
  </si>
  <si>
    <t>8.1.1.Niñas y adolescentes</t>
  </si>
  <si>
    <t>8.1.2.Información para Mujeres</t>
  </si>
  <si>
    <t>9. Obligación de reporte de información específica por parte de la entidad</t>
  </si>
  <si>
    <r>
      <t xml:space="preserve">4.3 Plan de Acción. Publicar anualmente, antes del 31 de enero de cada año, los planes a que hace referencia el artículo 74 de la Ley 1474 del 2011 y el Decreto 612 del 2018 de acuerdo con las orientaciones del Manual Operativo del Modelo Integrado de Planeación y Gestión (MIPG). </t>
    </r>
    <r>
      <rPr>
        <i/>
        <sz val="9"/>
        <color theme="1"/>
        <rFont val="Arial"/>
        <family val="2"/>
      </rPr>
      <t>Conforme lo dispone el parágrafo del artículo 74 de la Ley 1474 del 2011 las “empresas industriales y comerciales del Estado y las Sociedades de Economía Mixta estarán exentas de publicar la información relacionada con sus proyectos de inversión</t>
    </r>
    <r>
      <rPr>
        <sz val="9"/>
        <color theme="1"/>
        <rFont val="Arial"/>
        <family val="2"/>
      </rPr>
      <t>”. Los sujetos deberán, cada tres (3) meses, publicar la información relacionada con la ejecución de metas, objetivos, indicadores de gestión y/o desempeño, de conformidad con sus programas operativos y los demás planes exigidos por la normativa vigente.</t>
    </r>
  </si>
  <si>
    <t xml:space="preserve">1.1.a. Misión y visión. </t>
  </si>
  <si>
    <t xml:space="preserve">1.1.b. Funciones y deberes. </t>
  </si>
  <si>
    <t>1.2.a. Organigrama.</t>
  </si>
  <si>
    <t>https://www.casanare.gov.co/LaGobernacion/Paginas/MisionyVision.aspx</t>
  </si>
  <si>
    <t>1.3.a. Mapas y cartas descriptivas de los procesos.</t>
  </si>
  <si>
    <t>1.4. Directorio Institucional incluyendo sedes, oficinas, sucursales, o regionales, y dependencias.</t>
  </si>
  <si>
    <t>1..4.a. Información de contacto.</t>
  </si>
  <si>
    <t>1.4.b. Ubicación física (nombre de la sede si aplica).</t>
  </si>
  <si>
    <t>1.4.c. Dirección  (incluyendo el departamento si aplica) y municipio o distrito (en caso que aplique, se deberá indicar el nombre del corregimiento).</t>
  </si>
  <si>
    <t>1.4.d. Horarios y días de atención al público.</t>
  </si>
  <si>
    <t>1.4.e. Datos de contacto específicos de las áreas de contacto o dependencias (en caso de que aplique).</t>
  </si>
  <si>
    <t>1.8.1. Servicio al público, normas, formularios y protocolos de atención.</t>
  </si>
  <si>
    <t>1.9.1 Procedimientos que se siguen para tomar decisiones en las diferentes áreas</t>
  </si>
  <si>
    <t>1.10.1. Mecanismo de presentación directa de solicitudes, quejas y reclamos.</t>
  </si>
  <si>
    <t>1.11 Calendario de actividades y eventos</t>
  </si>
  <si>
    <t>1.11.1. Calendario de actividades.</t>
  </si>
  <si>
    <t xml:space="preserve">Todas las dependencias
Oficina Asesora de Comunicaciones
Todas las dependencias
</t>
  </si>
  <si>
    <t xml:space="preserve">Todas las dependencias </t>
  </si>
  <si>
    <t xml:space="preserve">1.12.1.  Información sobre decisiones que puede afectar al público. </t>
  </si>
  <si>
    <t xml:space="preserve">2.1.2. Decreto Único Reglamentario. </t>
  </si>
  <si>
    <t>2.1.3.  Normativa aplicable.</t>
  </si>
  <si>
    <t>Despacho del Gobernador
Secretaria de Hacienda
Secretaria de Salud</t>
  </si>
  <si>
    <t>2.1.4. Gaceta Departamental</t>
  </si>
  <si>
    <t xml:space="preserve">Todas las Dependencias de la Gobernación
Entidades Descentralizadas
Asamblea Departamental de Casanare
</t>
  </si>
  <si>
    <t>https://www.casanare.gov.co/Paginas/Gaceta-Departamental.aspx</t>
  </si>
  <si>
    <t>2.1.5. Políticas y Lineamientos sectoriales</t>
  </si>
  <si>
    <t xml:space="preserve">2.1.6. Agenda Regulatoria. 
</t>
  </si>
  <si>
    <t xml:space="preserve">2.2.1. Sistema Único de Información Normativa –
SUIN. </t>
  </si>
  <si>
    <t>https://www.suin-juriscol.gov.co/index.html</t>
  </si>
  <si>
    <t>2.3.1 Proyectos normativos.</t>
  </si>
  <si>
    <t>Despacho del Gobernador
Departamento Administrativo de Planeación</t>
  </si>
  <si>
    <t>https://www.sucop.gov.co/</t>
  </si>
  <si>
    <t>4.1.1. Publicar el presupuesto general de ingresos, gastos e inversión de cada año fiscal, incluyendo sus modificaciones.</t>
  </si>
  <si>
    <t>4.2.1.Publicar la información de la ejecución presupuestal aprobada y ejecutada de ingresos y gastos anuales.</t>
  </si>
  <si>
    <t>https://www.casanare.gov.co/NuestraGestion/Paginas/Ejecuci%C3%B3n-Presupuestal-de-Ingresos-y-Gastos.aspx</t>
  </si>
  <si>
    <t>4.3.1. Plan de Acción.</t>
  </si>
  <si>
    <t>4.3.3. Distribución presupuestal de proyectos de inversión junto a los indicadores de gestión.</t>
  </si>
  <si>
    <t>Dirección de Presupuesto</t>
  </si>
  <si>
    <t>4.3.4. Presupuesto desagregado con modificaciones.</t>
  </si>
  <si>
    <t>4.7.1  Informe de Gestión</t>
  </si>
  <si>
    <t>https://www.casanare.gov.co/LaGobernacion/Paginas/Informes-a-Organismos-de-Inspecci%C3%B3n-Vigilancia-y-Control.aspx</t>
  </si>
  <si>
    <t>4.8.1   Informe pormenorizado</t>
  </si>
  <si>
    <t>5.1.1. Normatividad, Procesos, Costos asociados y formatos o formularios asociados​</t>
  </si>
  <si>
    <t>6.1.1. Descripción General del Menú Participa.</t>
  </si>
  <si>
    <t>https://www.casanare.gov.co/NuestraGestion/Paginas/Participa.aspx</t>
  </si>
  <si>
    <t>Secretaria de Gobierno, Convivencia y Seguridad Ciudadana</t>
  </si>
  <si>
    <t>6.1.2. Publicar la información sobre los mecanismos, espacios o instancias del Menú Participa.</t>
  </si>
  <si>
    <t>6.1.3. Publicar el Plan de Participación ciudadana y Rendición de Cuentas</t>
  </si>
  <si>
    <t>6.1.4. Publicar el Plan Anticorrupción y de Atención al Ciudadano (PAAC).</t>
  </si>
  <si>
    <t>Secretaria de Gobierno, Convivencia y Seguridad Ciudadana
Departamento Administrativo de Planeación</t>
  </si>
  <si>
    <t>6.1.5. Publicación de informes de rendición de cuentas generales.</t>
  </si>
  <si>
    <t>6.1.2. Publicar la información sobre  los mecanismos, espacios o instancias del Menú Participa</t>
  </si>
  <si>
    <t>6.1.6.Calendario de la estrategia anual de participación ciudadana.</t>
  </si>
  <si>
    <t>6,2 Participación para la identi​ficación de problemas y diagnóstico de necesidades</t>
  </si>
  <si>
    <t>6.3 Planeación y/o presupuesto participativo</t>
  </si>
  <si>
    <t>6.4 Consulta ciudadana</t>
  </si>
  <si>
    <t>6.5 Colaboración e innovación abierta</t>
  </si>
  <si>
    <t>https://www.casanare.gov.co/NuestraGestion/GestionDocumental/Esquema%20de%20publicaci%C3%B3n%20informaci%C3%B3n%202021.xlsx</t>
  </si>
  <si>
    <t>8.1 Información dirigida a niños, niñas y adolescentes; mujeres, entre otros</t>
  </si>
  <si>
    <t>8.1.2. Información específica para grupos de interés</t>
  </si>
  <si>
    <t>Departamento Administrativo de Planeación
Secretaría de Gobierno, convivencia y seguridad ciuadadana</t>
  </si>
  <si>
    <t>https://www.casanare.gov.co/NuestraGestion/Paginas/Informaci%C3%B3n-Espec%C3%ADfica-para-Grupos-de-Inter%C3%A9s.aspx</t>
  </si>
  <si>
    <t>9.1 .1. Convocatorias</t>
  </si>
  <si>
    <t>9.1 Normatividad Especial</t>
  </si>
  <si>
    <t>9.1.2 Ofertas de empleo</t>
  </si>
  <si>
    <t>9.1.3 Plan de Gasto Público</t>
  </si>
  <si>
    <t>9.1.4 Planes generales de compra</t>
  </si>
  <si>
    <t>9.1.5 Información para población vulnerable</t>
  </si>
  <si>
    <t xml:space="preserve">
Dirección de Política Sectorial </t>
  </si>
  <si>
    <t>9.1.6 Registro de publicaciones</t>
  </si>
  <si>
    <t>https://www.casanare.gov.co/NuestraGestion/GestionDocumental/Registro%20de%20Publicaciones%202021.xlsx</t>
  </si>
  <si>
    <t>9.1.7 Protección de Datos Personales</t>
  </si>
  <si>
    <t>9.1.8 Preguntas y respuestas frecuentes</t>
  </si>
  <si>
    <t>9.1.9 Glosario</t>
  </si>
  <si>
    <t>9.1.10 Noticias</t>
  </si>
  <si>
    <t>9.1.11   Información general o adicional útil para los usuarios, ciudadanos o grupos de interés</t>
  </si>
  <si>
    <t>9.1.12 Estudios, investigaciones y otras  publicaciones.</t>
  </si>
  <si>
    <t>Fecha actualización: 31 de mayo de 2022</t>
  </si>
  <si>
    <t>4.10 Informes trimestrales sobre acceso a información, quejas y reclamos.</t>
  </si>
  <si>
    <t>2.1 Normativa de la entidad</t>
  </si>
  <si>
    <t>2.2 Búsqueda de normas.</t>
  </si>
  <si>
    <t>2.3 Proyectos de normas para comentarios.</t>
  </si>
  <si>
    <t xml:space="preserve">4.4.1 Publicar cada proyecto de inversión, según la fecha de inscripción en el respectivo Banco de Programas y Proyectos de Inversión. </t>
  </si>
  <si>
    <t>4.5.1 Informe de empalme del representante legal y los ordenadores del gasto, cuando haya un cambio del o de los mismos.</t>
  </si>
  <si>
    <t>4.5 Informes de empalme</t>
  </si>
  <si>
    <t>5.1  Trámites</t>
  </si>
  <si>
    <t>6.1 Menú Participa</t>
  </si>
  <si>
    <r>
      <t xml:space="preserve">4.3 Plan de Acción. Publicar anualmente, antes del 31 de enero de cada año, los planes a que hace referencia el artículo 74 de la Ley 1474 del 2011 y el Decreto 612 del 2018 de acuerdo con las orientaciones del Manual Operativo del Modelo Integrado de Planeación y Gestión (MIPG). </t>
    </r>
    <r>
      <rPr>
        <i/>
        <sz val="7"/>
        <color theme="1"/>
        <rFont val="Arial"/>
        <family val="2"/>
      </rPr>
      <t>Conforme lo dispone el parágrafo del artículo 74 de la Ley 1474 del 2011 las “empresas industriales y comerciales del Estado y las Sociedades de Economía Mixta estarán exentas de publicar la información relacionada con sus proyectos de inversión</t>
    </r>
    <r>
      <rPr>
        <sz val="7"/>
        <color theme="1"/>
        <rFont val="Arial"/>
        <family val="2"/>
      </rPr>
      <t>”. Los sujetos deberán, cada tres (3) meses, publicar la información relacionada con la ejecución de metas, objetivos, indicadores de gestión y/o desempeño, de conformidad con sus programas operativos y los demás planes exigidos por la normativa vigente.</t>
    </r>
  </si>
  <si>
    <r>
      <t xml:space="preserve">4.3 Plan de Acción. Publicar anualmente, antes del 31 de enero de cada año, los planes a que hace referencia el artículo 74 de la Ley 1474 del 2011 y el Decreto 612 del 2018 de acuerdo con las orientaciones del Manual Operativo del Modelo Integrado de Planeación y Gestión (MIPG). </t>
    </r>
    <r>
      <rPr>
        <i/>
        <sz val="7.5"/>
        <color theme="1"/>
        <rFont val="Arial"/>
        <family val="2"/>
      </rPr>
      <t>Conforme lo dispone el parágrafo del artículo 74 de la Ley 1474 del 2011 las “empresas industriales y comerciales del Estado y las Sociedades de Economía Mixta estarán exentas de publicar la información relacionada con sus proyectos de inversión</t>
    </r>
    <r>
      <rPr>
        <sz val="7.5"/>
        <color theme="1"/>
        <rFont val="Arial"/>
        <family val="2"/>
      </rPr>
      <t>”. Los sujetos deberán, cada tres (3) meses, publicar la información relacionada con la ejecución de metas, objetivos, indicadores de gestión y/o desempeño, de conformidad con sus programas operativos y los demás planes exigidos por la normativa vigente.</t>
    </r>
  </si>
  <si>
    <t>4.3.2. Plan general de compras</t>
  </si>
  <si>
    <t>No se reporta información</t>
  </si>
  <si>
    <t>4.7 Informes de gestión, evaluación y auditoría. Las
entidades deben publicar todos los informes de gestión, evaluación, auditoría, entre otros los
siguientes:</t>
  </si>
  <si>
    <t>4.7 Informes de gestión, evaluación y auditoría. Las entidades deben publicar todos los informes de gestión, evaluación, auditoría, entre otros los
siguientes:</t>
  </si>
  <si>
    <t>Dependencia</t>
  </si>
  <si>
    <t>Responsable</t>
  </si>
  <si>
    <t>DIRECCIÓN TIC</t>
  </si>
  <si>
    <t>SECRETARÍA GENERAL - DIRECCIÓN DE LAS TECNOLOGÍAS Y LAS COMUNICACIÓNES 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</si>
</sst>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theme="1"/>
      <name val="Calibri"/>
      <family val="2"/>
      <scheme val="minor"/>
    </font>
    <font>
      <u/>
      <sz val="11"/>
      <color theme="10"/>
      <name val="Calibri"/>
      <family val="2"/>
      <scheme val="minor"/>
    </font>
    <font>
      <b/>
      <sz val="11"/>
      <color theme="1"/>
      <name val="Calibri"/>
      <family val="2"/>
      <scheme val="minor"/>
    </font>
    <font>
      <sz val="12"/>
      <color theme="1"/>
      <name val="Arial"/>
      <family val="2"/>
    </font>
    <font>
      <sz val="11"/>
      <color theme="1"/>
      <name val="Arial"/>
      <family val="2"/>
    </font>
    <font>
      <b/>
      <sz val="10"/>
      <color theme="1"/>
      <name val="Arial"/>
      <family val="2"/>
    </font>
    <font>
      <sz val="9"/>
      <color theme="1"/>
      <name val="Arial"/>
      <family val="2"/>
    </font>
    <font>
      <u/>
      <sz val="9"/>
      <color theme="10"/>
      <name val="Arial"/>
      <family val="2"/>
    </font>
    <font>
      <sz val="9"/>
      <color rgb="FF000000"/>
      <name val="Arial"/>
      <family val="2"/>
    </font>
    <font>
      <i/>
      <sz val="9"/>
      <color theme="1"/>
      <name val="Arial"/>
      <family val="2"/>
    </font>
    <font>
      <b/>
      <sz val="10"/>
      <color theme="1"/>
      <name val="Calibri"/>
      <family val="2"/>
      <scheme val="minor"/>
    </font>
    <font>
      <b/>
      <sz val="14"/>
      <color theme="1"/>
      <name val="Arial"/>
      <family val="2"/>
    </font>
    <font>
      <sz val="7"/>
      <color theme="1"/>
      <name val="Arial"/>
      <family val="2"/>
    </font>
    <font>
      <i/>
      <sz val="7"/>
      <color theme="1"/>
      <name val="Arial"/>
      <family val="2"/>
    </font>
    <font>
      <sz val="7.5"/>
      <color theme="1"/>
      <name val="Arial"/>
      <family val="2"/>
    </font>
    <font>
      <i/>
      <sz val="7.5"/>
      <color theme="1"/>
      <name val="Arial"/>
      <family val="2"/>
    </font>
    <font>
      <sz val="9"/>
      <color theme="10"/>
      <name val="Arial"/>
      <family val="2"/>
    </font>
    <font>
      <sz val="9"/>
      <name val="Arial"/>
      <family val="2"/>
    </font>
    <font>
      <b/>
      <sz val="10"/>
      <name val="Arial"/>
      <family val="2"/>
    </font>
    <font>
      <sz val="10"/>
      <color theme="1"/>
      <name val="Arial"/>
      <family val="2"/>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54">
    <xf numFmtId="0" fontId="0" fillId="0" borderId="0" xfId="0"/>
    <xf numFmtId="0" fontId="0" fillId="0" borderId="0" xfId="0" applyFill="1"/>
    <xf numFmtId="0" fontId="0" fillId="0" borderId="0" xfId="0" applyFill="1" applyAlignment="1">
      <alignment horizontal="center" vertical="center"/>
    </xf>
    <xf numFmtId="164" fontId="0" fillId="0" borderId="0" xfId="0" applyNumberFormat="1" applyFill="1" applyAlignment="1">
      <alignment horizontal="center" vertical="center"/>
    </xf>
    <xf numFmtId="164"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7" fillId="0" borderId="4" xfId="2" applyFont="1" applyFill="1" applyBorder="1" applyAlignment="1">
      <alignment vertical="center" wrapText="1"/>
    </xf>
    <xf numFmtId="0" fontId="7" fillId="0" borderId="4" xfId="1" applyFont="1" applyFill="1" applyBorder="1" applyAlignment="1">
      <alignment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0" fontId="10" fillId="0" borderId="0" xfId="0" applyFont="1" applyFill="1" applyAlignment="1">
      <alignment horizontal="center" vertical="center"/>
    </xf>
    <xf numFmtId="0" fontId="4" fillId="0" borderId="0" xfId="0" applyFont="1" applyFill="1"/>
    <xf numFmtId="0" fontId="5" fillId="0" borderId="8" xfId="0" applyFont="1" applyFill="1" applyBorder="1" applyAlignment="1">
      <alignment horizontal="center" vertical="center" wrapText="1"/>
    </xf>
    <xf numFmtId="0" fontId="2" fillId="0" borderId="0" xfId="0" applyFont="1" applyFill="1" applyAlignment="1">
      <alignment horizontal="center" vertical="center"/>
    </xf>
    <xf numFmtId="0" fontId="11" fillId="0" borderId="4" xfId="0" applyFont="1" applyFill="1" applyBorder="1" applyAlignment="1">
      <alignment horizontal="center" vertical="center"/>
    </xf>
    <xf numFmtId="0" fontId="3" fillId="0" borderId="5" xfId="0" applyFont="1" applyFill="1" applyBorder="1" applyAlignment="1">
      <alignment horizontal="left" vertical="center"/>
    </xf>
    <xf numFmtId="0" fontId="3" fillId="0" borderId="7" xfId="0" applyFont="1" applyFill="1" applyBorder="1" applyAlignment="1">
      <alignment horizontal="left" vertical="center"/>
    </xf>
    <xf numFmtId="0" fontId="3" fillId="0" borderId="6" xfId="0" applyFont="1" applyFill="1" applyBorder="1" applyAlignment="1">
      <alignment horizontal="left" vertical="center"/>
    </xf>
    <xf numFmtId="0" fontId="1" fillId="0" borderId="4" xfId="2" applyFill="1" applyBorder="1" applyAlignment="1">
      <alignment vertical="center" wrapText="1"/>
    </xf>
    <xf numFmtId="0" fontId="1" fillId="0" borderId="4" xfId="2" applyFill="1" applyBorder="1" applyAlignment="1">
      <alignment vertical="center"/>
    </xf>
    <xf numFmtId="0" fontId="0" fillId="0" borderId="0" xfId="0" applyFill="1" applyAlignment="1">
      <alignment vertical="center"/>
    </xf>
    <xf numFmtId="0" fontId="0" fillId="0" borderId="0" xfId="0" applyFill="1" applyAlignment="1">
      <alignment horizontal="left"/>
    </xf>
    <xf numFmtId="0" fontId="6" fillId="0" borderId="4" xfId="0" applyFont="1" applyFill="1" applyBorder="1" applyAlignment="1">
      <alignment vertical="center" wrapText="1"/>
    </xf>
    <xf numFmtId="0" fontId="6" fillId="0" borderId="4" xfId="0" applyFont="1" applyFill="1" applyBorder="1" applyAlignment="1">
      <alignment horizontal="left" vertical="center" wrapText="1"/>
    </xf>
    <xf numFmtId="0" fontId="8" fillId="0" borderId="4" xfId="0" applyFont="1" applyFill="1" applyBorder="1" applyAlignment="1">
      <alignment horizontal="center" vertical="center"/>
    </xf>
    <xf numFmtId="0" fontId="6" fillId="0" borderId="1" xfId="0" applyFont="1" applyFill="1" applyBorder="1" applyAlignment="1">
      <alignment vertical="center" wrapText="1"/>
    </xf>
    <xf numFmtId="0" fontId="8" fillId="0" borderId="4" xfId="0" applyFont="1" applyFill="1" applyBorder="1" applyAlignment="1">
      <alignment vertical="center" wrapText="1"/>
    </xf>
    <xf numFmtId="0" fontId="6" fillId="0" borderId="4" xfId="0" applyFont="1" applyFill="1" applyBorder="1" applyAlignment="1">
      <alignment horizontal="center" vertical="center"/>
    </xf>
    <xf numFmtId="0" fontId="7" fillId="0" borderId="4" xfId="2" applyFont="1" applyFill="1" applyBorder="1" applyAlignment="1">
      <alignment wrapText="1"/>
    </xf>
    <xf numFmtId="0" fontId="8" fillId="0"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6" fillId="0" borderId="4" xfId="2" applyFont="1" applyFill="1" applyBorder="1" applyAlignment="1">
      <alignment vertical="center" wrapText="1"/>
    </xf>
    <xf numFmtId="0" fontId="17" fillId="0" borderId="4" xfId="2" applyFont="1" applyFill="1" applyBorder="1" applyAlignment="1">
      <alignment vertical="center" wrapText="1"/>
    </xf>
    <xf numFmtId="0" fontId="18" fillId="2" borderId="4" xfId="0" applyFont="1" applyFill="1" applyBorder="1" applyAlignment="1">
      <alignment horizontal="left" vertical="center" wrapText="1"/>
    </xf>
    <xf numFmtId="0" fontId="19" fillId="0" borderId="5" xfId="0" applyFont="1" applyFill="1" applyBorder="1" applyAlignment="1">
      <alignment horizontal="left" vertical="center" indent="3"/>
    </xf>
    <xf numFmtId="0" fontId="19" fillId="0" borderId="7" xfId="0" applyFont="1" applyFill="1" applyBorder="1" applyAlignment="1">
      <alignment horizontal="left" vertical="center" indent="3"/>
    </xf>
    <xf numFmtId="0" fontId="19" fillId="0" borderId="6" xfId="0" applyFont="1" applyFill="1" applyBorder="1" applyAlignment="1">
      <alignment horizontal="left" vertical="center" indent="3"/>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14" fontId="6" fillId="0" borderId="11"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cellXfs>
  <cellStyles count="3">
    <cellStyle name="Hipervínculo" xfId="2" builtinId="8"/>
    <cellStyle name="Hyperlink" xfId="1"/>
    <cellStyle name="Normal" xfId="0" builtinId="0"/>
  </cellStyles>
  <dxfs count="34">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asanare.gov.co/Prensa/Paginas/Noticias.aspx" TargetMode="External"/><Relationship Id="rId21" Type="http://schemas.openxmlformats.org/officeDocument/2006/relationships/hyperlink" Target="https://www.casanare.gov.co/LaGobernacion/Paginas/Informes-a-Organismos-de-Inspecci%C3%B3n-Vigilancia-y-Control.aspx" TargetMode="External"/><Relationship Id="rId42" Type="http://schemas.openxmlformats.org/officeDocument/2006/relationships/hyperlink" Target="https://www.casanare.gov.co/NuestraGestion/Paginas/Presupuesto-Vigente.aspx" TargetMode="External"/><Relationship Id="rId47" Type="http://schemas.openxmlformats.org/officeDocument/2006/relationships/hyperlink" Target="https://www.casanare.gov.co/NuestraGestion/PlaneacionGestionyControl/Manual%20de%20b%C3%BAsqueda%20en%20el%20SIGEP%202021.pdf" TargetMode="External"/><Relationship Id="rId63" Type="http://schemas.openxmlformats.org/officeDocument/2006/relationships/hyperlink" Target="https://www.casanare.gov.co/NuestraGestion/Paginas/Informacion-Financiera-y-Contable.aspx" TargetMode="External"/><Relationship Id="rId68" Type="http://schemas.openxmlformats.org/officeDocument/2006/relationships/hyperlink" Target="https://www.casanare.gov.co/NuestraGestion/Paginas/Participa.aspx" TargetMode="External"/><Relationship Id="rId2" Type="http://schemas.openxmlformats.org/officeDocument/2006/relationships/hyperlink" Target="https://www.casanare.gov.co/NuestraGestion/Paginas/Directorio-de-Entidades.aspx" TargetMode="External"/><Relationship Id="rId16" Type="http://schemas.openxmlformats.org/officeDocument/2006/relationships/hyperlink" Target="https://www.casanare.gov.co/NuestraGestion/Paginas/Manual-Procesos-y-Procedimientos.aspx" TargetMode="External"/><Relationship Id="rId29" Type="http://schemas.openxmlformats.org/officeDocument/2006/relationships/hyperlink" Target="https://www.casanare.gov.co/NuestraGestion/Paginas/Defensa.aspx" TargetMode="External"/><Relationship Id="rId11" Type="http://schemas.openxmlformats.org/officeDocument/2006/relationships/hyperlink" Target="https://www.casanare.gov.co/NuestraGestion/Paginas/Contratacion.aspx" TargetMode="External"/><Relationship Id="rId24" Type="http://schemas.openxmlformats.org/officeDocument/2006/relationships/hyperlink" Target="https://www.casanare.gov.co/Paginas/Preguntas-Frecuentes.aspx" TargetMode="External"/><Relationship Id="rId32" Type="http://schemas.openxmlformats.org/officeDocument/2006/relationships/hyperlink" Target="https://www.casanare.gov.co/Prensa/Ninos/Paginas/default.aspx" TargetMode="External"/><Relationship Id="rId37" Type="http://schemas.openxmlformats.org/officeDocument/2006/relationships/hyperlink" Target="https://www.casanare.gov.co/LaGobernacion/Paginas/Objetivos-y-Funciones.aspx" TargetMode="External"/><Relationship Id="rId40" Type="http://schemas.openxmlformats.org/officeDocument/2006/relationships/hyperlink" Target="https://www.casanare.gov.co/NuestraGestion/Paginas/Manual-Procesos-y-Procedimientos.aspx" TargetMode="External"/><Relationship Id="rId45" Type="http://schemas.openxmlformats.org/officeDocument/2006/relationships/hyperlink" Target="https://www.casanare.gov.co/Dependencias/Planeacion/Paginas/Rendicion-de-Cuenta.aspx" TargetMode="External"/><Relationship Id="rId53" Type="http://schemas.openxmlformats.org/officeDocument/2006/relationships/hyperlink" Target="https://www.casanare.gov.co/NuestraGestion/Paginas/Informe-Pormenorizado.aspx" TargetMode="External"/><Relationship Id="rId58" Type="http://schemas.openxmlformats.org/officeDocument/2006/relationships/hyperlink" Target="https://www.casanare.gov.co/NuestraGestion/Paginas/Normatividad.aspx" TargetMode="External"/><Relationship Id="rId66" Type="http://schemas.openxmlformats.org/officeDocument/2006/relationships/hyperlink" Target="https://www.casanare.gov.co/NuestraGestion/Paginas/Participa.aspx" TargetMode="External"/><Relationship Id="rId74" Type="http://schemas.openxmlformats.org/officeDocument/2006/relationships/vmlDrawing" Target="../drawings/vmlDrawing1.vml"/><Relationship Id="rId5" Type="http://schemas.openxmlformats.org/officeDocument/2006/relationships/hyperlink" Target="https://www.casanare.gov.co/NuestraGestion/Paginas/Gestion-Documental.aspx" TargetMode="External"/><Relationship Id="rId61" Type="http://schemas.openxmlformats.org/officeDocument/2006/relationships/hyperlink" Target="https://www.casanare.gov.co/NuestraGestion/Paginas/Plan-Anual-de-Adquisiciones.aspx" TargetMode="External"/><Relationship Id="rId19" Type="http://schemas.openxmlformats.org/officeDocument/2006/relationships/hyperlink" Target="https://www.casanare.gov.co/NuestraGestion/Paginas/Informes.aspx" TargetMode="External"/><Relationship Id="rId14" Type="http://schemas.openxmlformats.org/officeDocument/2006/relationships/hyperlink" Target="https://www.casanare.gov.co/NuestraGestion/Paginas/Informes.aspx" TargetMode="External"/><Relationship Id="rId22" Type="http://schemas.openxmlformats.org/officeDocument/2006/relationships/hyperlink" Target="https://www.casanare.gov.co/Dependencias/SecretariadelaMujer/Paginas/default.aspx" TargetMode="External"/><Relationship Id="rId27" Type="http://schemas.openxmlformats.org/officeDocument/2006/relationships/hyperlink" Target="https://www.casanare.gov.co/NuestraGestion/Paginas/Normatividad.aspx" TargetMode="External"/><Relationship Id="rId30" Type="http://schemas.openxmlformats.org/officeDocument/2006/relationships/hyperlink" Target="https://www.casanare.gov.co/NuestraGestion/Paginas/Indicadores-de-Tramites-y-Servicios-y-PQRD.aspx" TargetMode="External"/><Relationship Id="rId35" Type="http://schemas.openxmlformats.org/officeDocument/2006/relationships/hyperlink" Target="https://www.casanare.gov.co/NuestraGestion/GestionDocumental/Registro%20de%20Publicaciones%202021.xlsx" TargetMode="External"/><Relationship Id="rId43" Type="http://schemas.openxmlformats.org/officeDocument/2006/relationships/hyperlink" Target="https://www.casanare.gov.co/NuestraGestion/Paginas/Ejecuci%C3%B3n-Presupuestal-de-Ingresos-y-Gastos.aspx" TargetMode="External"/><Relationship Id="rId48" Type="http://schemas.openxmlformats.org/officeDocument/2006/relationships/hyperlink" Target="https://www.casanare.gov.co/LaGobernacion/Paginas/Calendario-de-Eventos.aspx" TargetMode="External"/><Relationship Id="rId56" Type="http://schemas.openxmlformats.org/officeDocument/2006/relationships/hyperlink" Target="https://www.casanare.gov.co/NuestraGestion/Paginas/Mecanismos-para-interponer-PQRSD.aspx" TargetMode="External"/><Relationship Id="rId64" Type="http://schemas.openxmlformats.org/officeDocument/2006/relationships/hyperlink" Target="https://www.casanare.gov.co/LaGobernacion/Paginas/Gabinete/ControlInternodeGesti%C3%B3n/Auditorias-Externas.aspx" TargetMode="External"/><Relationship Id="rId69" Type="http://schemas.openxmlformats.org/officeDocument/2006/relationships/hyperlink" Target="https://www.casanare.gov.co/NuestraGestion/Paginas/Participa.aspx" TargetMode="External"/><Relationship Id="rId8" Type="http://schemas.openxmlformats.org/officeDocument/2006/relationships/hyperlink" Target="https://www.casanare.gov.co/NuestraGestion/Paginas/Nuestras-Pol%C3%ADticas-P%C3%BAblicas.aspx" TargetMode="External"/><Relationship Id="rId51" Type="http://schemas.openxmlformats.org/officeDocument/2006/relationships/hyperlink" Target="https://www.casanare.gov.co/NuestraGestion/Paginas/Participa.aspx" TargetMode="External"/><Relationship Id="rId72" Type="http://schemas.openxmlformats.org/officeDocument/2006/relationships/hyperlink" Target="https://www.casanare.gov.co/NuestraGestion/Paginas/Estudios-Investigaciones-y-Otras-Publicaciones.aspx" TargetMode="External"/><Relationship Id="rId3" Type="http://schemas.openxmlformats.org/officeDocument/2006/relationships/hyperlink" Target="https://www.casanare.gov.co/LaGobernacion/Paginas/Directorio-de-Agremiaciones-y-Asociaciones.aspx" TargetMode="External"/><Relationship Id="rId12" Type="http://schemas.openxmlformats.org/officeDocument/2006/relationships/hyperlink" Target="https://www.casanare.gov.co/NuestraGestion/Paginas/Planeacion-Gestion-y-Control.aspx" TargetMode="External"/><Relationship Id="rId17" Type="http://schemas.openxmlformats.org/officeDocument/2006/relationships/hyperlink" Target="https://www.casanare.gov.co/NuestraGestion/Paginas/Normatividad.aspx" TargetMode="External"/><Relationship Id="rId25" Type="http://schemas.openxmlformats.org/officeDocument/2006/relationships/hyperlink" Target="https://www.casanare.gov.co/Paginas/Glosario.aspx" TargetMode="External"/><Relationship Id="rId33" Type="http://schemas.openxmlformats.org/officeDocument/2006/relationships/hyperlink" Target="https://www.casanare.gov.co/NuestraGestion/Paginas/Convocatorias.aspx" TargetMode="External"/><Relationship Id="rId38" Type="http://schemas.openxmlformats.org/officeDocument/2006/relationships/hyperlink" Target="https://www.casanare.gov.co/Documents/PT-AUT-01%20Politica%20Tratam%20y%20protecc%20de%20Datos%20Personales%20v1.pdf" TargetMode="External"/><Relationship Id="rId46" Type="http://schemas.openxmlformats.org/officeDocument/2006/relationships/hyperlink" Target="https://www.casanare.gov.co/LaGobernacion/Paginas/Organos-de-Control.aspx" TargetMode="External"/><Relationship Id="rId59" Type="http://schemas.openxmlformats.org/officeDocument/2006/relationships/hyperlink" Target="https://www.casanare.gov.co/Paginas/Gaceta-Departamental.aspx" TargetMode="External"/><Relationship Id="rId67" Type="http://schemas.openxmlformats.org/officeDocument/2006/relationships/hyperlink" Target="https://www.casanare.gov.co/NuestraGestion/Paginas/Participa.aspx" TargetMode="External"/><Relationship Id="rId20" Type="http://schemas.openxmlformats.org/officeDocument/2006/relationships/hyperlink" Target="https://www.casanare.gov.co/Dependencias/Planeacion/Paginas/Rendicion-de-Cuenta.aspx" TargetMode="External"/><Relationship Id="rId41" Type="http://schemas.openxmlformats.org/officeDocument/2006/relationships/hyperlink" Target="https://www.suin-juriscol.gov.co/index.html" TargetMode="External"/><Relationship Id="rId54" Type="http://schemas.openxmlformats.org/officeDocument/2006/relationships/hyperlink" Target="https://www.casanare.gov.co/LaGobernacion/Paginas/Directorio-de-Dependencias.aspx" TargetMode="External"/><Relationship Id="rId62" Type="http://schemas.openxmlformats.org/officeDocument/2006/relationships/hyperlink" Target="https://www.casanare.gov.co/Dependencias/Planeacion/Paginas/Seguimiento-de-Proyectos.aspx" TargetMode="External"/><Relationship Id="rId70" Type="http://schemas.openxmlformats.org/officeDocument/2006/relationships/hyperlink" Target="https://www.casanare.gov.co/NuestraGestion/Paginas/Informaci%C3%B3n-Espec%C3%ADfica-para-Grupos-de-Inter%C3%A9s.aspx" TargetMode="External"/><Relationship Id="rId1" Type="http://schemas.openxmlformats.org/officeDocument/2006/relationships/hyperlink" Target="https://www.casanare.gov.co/LaGobernacion/Paginas/Organigrama.aspx" TargetMode="External"/><Relationship Id="rId6" Type="http://schemas.openxmlformats.org/officeDocument/2006/relationships/hyperlink" Target="https://www.casanare.gov.co/NuestraGestion/Paginas/Gestion-Documental.aspx" TargetMode="External"/><Relationship Id="rId15" Type="http://schemas.openxmlformats.org/officeDocument/2006/relationships/hyperlink" Target="https://www.casanare.gov.co/NuestraGestion/Paginas/Mapa-de-Procesos.aspx" TargetMode="External"/><Relationship Id="rId23" Type="http://schemas.openxmlformats.org/officeDocument/2006/relationships/hyperlink" Target="https://apps.casanare.gov.co/correspondencia/pqrs" TargetMode="External"/><Relationship Id="rId28" Type="http://schemas.openxmlformats.org/officeDocument/2006/relationships/hyperlink" Target="https://www.casanare.gov.co/NuestraGestion/Paginas/Informes.aspx" TargetMode="External"/><Relationship Id="rId36" Type="http://schemas.openxmlformats.org/officeDocument/2006/relationships/hyperlink" Target="https://www.casanare.gov.co/LaGobernacion/Paginas/MisionyVision.aspx" TargetMode="External"/><Relationship Id="rId49" Type="http://schemas.openxmlformats.org/officeDocument/2006/relationships/hyperlink" Target="https://www.casanare.gov.co/Dependencias/SecretariaGeneral/Paginas/Datos-Abiertos.aspx" TargetMode="External"/><Relationship Id="rId57" Type="http://schemas.openxmlformats.org/officeDocument/2006/relationships/hyperlink" Target="https://www.casanare.gov.co/NuestraGestion/Paginas/Mecanismos-para-interponer-PQRSD.aspx" TargetMode="External"/><Relationship Id="rId10" Type="http://schemas.openxmlformats.org/officeDocument/2006/relationships/hyperlink" Target="https://www.casanare.gov.co/NuestraGestion/Contratacion/MANUAL%20DE%20CONTRATACI%C3%93N.pdf" TargetMode="External"/><Relationship Id="rId31" Type="http://schemas.openxmlformats.org/officeDocument/2006/relationships/hyperlink" Target="https://www.casanare.gov.co/AtencionalCiudadano/Paginas/Tramites-y-Servicios-.aspx" TargetMode="External"/><Relationship Id="rId44" Type="http://schemas.openxmlformats.org/officeDocument/2006/relationships/hyperlink" Target="https://www.casanare.gov.co/NuestraGestion/Paginas/Formatos-de-Contrataci%C3%B3n.aspx" TargetMode="External"/><Relationship Id="rId52" Type="http://schemas.openxmlformats.org/officeDocument/2006/relationships/hyperlink" Target="https://www.casanare.gov.co/Dependencias/Planeacion/Paginas/Rendicion-de-Cuenta.aspx" TargetMode="External"/><Relationship Id="rId60" Type="http://schemas.openxmlformats.org/officeDocument/2006/relationships/hyperlink" Target="https://www.sucop.gov.co/" TargetMode="External"/><Relationship Id="rId65" Type="http://schemas.openxmlformats.org/officeDocument/2006/relationships/hyperlink" Target="https://www.casanare.gov.co/NuestraGestion/Paginas/Participa.aspx" TargetMode="External"/><Relationship Id="rId73" Type="http://schemas.openxmlformats.org/officeDocument/2006/relationships/printerSettings" Target="../printerSettings/printerSettings1.bin"/><Relationship Id="rId4" Type="http://schemas.openxmlformats.org/officeDocument/2006/relationships/hyperlink" Target="https://www.casanare.gov.co/NuestraGestion/GestionDocumental/Esquema%20de%20publicaci%C3%B3n%20informaci%C3%B3n%202021.xlsx" TargetMode="External"/><Relationship Id="rId9" Type="http://schemas.openxmlformats.org/officeDocument/2006/relationships/hyperlink" Target="https://www.casanare.gov.co/NuestraGestion/Paginas/Contratacion.aspx" TargetMode="External"/><Relationship Id="rId13" Type="http://schemas.openxmlformats.org/officeDocument/2006/relationships/hyperlink" Target="https://www.casanare.gov.co/Dependencias/Planeacion/Paginas/Seguimiento-de-Proyectos.aspx" TargetMode="External"/><Relationship Id="rId18" Type="http://schemas.openxmlformats.org/officeDocument/2006/relationships/hyperlink" Target="https://www.casanare.gov.co/NuestraGestion/Paginas/Normatividad.aspx" TargetMode="External"/><Relationship Id="rId39" Type="http://schemas.openxmlformats.org/officeDocument/2006/relationships/hyperlink" Target="https://www.casanare.gov.co/NuestraGestion/PlaneacionGestionyControl/Manual%20de%20b%C3%BAsqueda%20en%20el%20SIGEP%202021.pdf" TargetMode="External"/><Relationship Id="rId34" Type="http://schemas.openxmlformats.org/officeDocument/2006/relationships/hyperlink" Target="https://www.casanare.gov.co/AtencionalCiudadano/Paginas/Plataformas-de-empleo.aspx" TargetMode="External"/><Relationship Id="rId50" Type="http://schemas.openxmlformats.org/officeDocument/2006/relationships/hyperlink" Target="https://www.casanare.gov.co/NuestraGestion/Paginas/Participa.aspx" TargetMode="External"/><Relationship Id="rId55" Type="http://schemas.openxmlformats.org/officeDocument/2006/relationships/hyperlink" Target="https://www.casanare.gov.co/NuestraGestion/Paginas/Mecanismos-para-interponer-PQRSD.aspx" TargetMode="External"/><Relationship Id="rId7" Type="http://schemas.openxmlformats.org/officeDocument/2006/relationships/hyperlink" Target="https://www.casanare.gov.co/NuestraGestion/Paginas/Mecanismos-para-interponer-PQRSD.aspx" TargetMode="External"/><Relationship Id="rId71" Type="http://schemas.openxmlformats.org/officeDocument/2006/relationships/hyperlink" Target="https://www.casanare.gov.co/NuestraGestion/Paginas/Informacion-Adicional.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tabSelected="1" zoomScale="70" zoomScaleNormal="70" workbookViewId="0">
      <selection activeCell="A4" sqref="A4:K92"/>
    </sheetView>
  </sheetViews>
  <sheetFormatPr baseColWidth="10" defaultColWidth="9.140625" defaultRowHeight="15" x14ac:dyDescent="0.25"/>
  <cols>
    <col min="1" max="1" width="21.5703125" style="25" customWidth="1"/>
    <col min="2" max="2" width="24.7109375" style="26" customWidth="1"/>
    <col min="3" max="3" width="29.28515625" style="1" customWidth="1"/>
    <col min="4" max="4" width="10" style="2" customWidth="1"/>
    <col min="5" max="5" width="26.5703125" style="2" customWidth="1"/>
    <col min="6" max="6" width="12.5703125" style="2" customWidth="1"/>
    <col min="7" max="7" width="21" style="2" customWidth="1"/>
    <col min="8" max="8" width="16" style="2" customWidth="1"/>
    <col min="9" max="9" width="32.85546875" style="2" customWidth="1"/>
    <col min="10" max="10" width="41" style="1" customWidth="1"/>
    <col min="11" max="11" width="53.42578125" style="1" customWidth="1"/>
    <col min="12" max="16384" width="9.140625" style="1"/>
  </cols>
  <sheetData>
    <row r="1" spans="1:11" s="16" customFormat="1" ht="41.25" customHeight="1" x14ac:dyDescent="0.2">
      <c r="A1" s="19" t="s">
        <v>94</v>
      </c>
      <c r="B1" s="19"/>
      <c r="C1" s="19"/>
      <c r="D1" s="19"/>
      <c r="E1" s="19"/>
      <c r="F1" s="19"/>
      <c r="G1" s="19"/>
      <c r="H1" s="19"/>
      <c r="I1" s="19"/>
      <c r="J1" s="19"/>
      <c r="K1" s="19"/>
    </row>
    <row r="2" spans="1:11" ht="26.25" customHeight="1" x14ac:dyDescent="0.25">
      <c r="A2" s="40" t="s">
        <v>286</v>
      </c>
      <c r="B2" s="41" t="s">
        <v>289</v>
      </c>
      <c r="C2" s="42"/>
      <c r="D2" s="42"/>
      <c r="E2" s="42"/>
      <c r="F2" s="43"/>
      <c r="G2" s="40" t="s">
        <v>287</v>
      </c>
      <c r="H2" s="41" t="s">
        <v>288</v>
      </c>
      <c r="I2" s="42"/>
      <c r="J2" s="42"/>
      <c r="K2" s="43"/>
    </row>
    <row r="3" spans="1:11" s="16" customFormat="1" ht="16.5" customHeight="1" x14ac:dyDescent="0.2">
      <c r="A3" s="20" t="s">
        <v>270</v>
      </c>
      <c r="B3" s="21"/>
      <c r="C3" s="21"/>
      <c r="D3" s="21"/>
      <c r="E3" s="21"/>
      <c r="F3" s="21"/>
      <c r="G3" s="21"/>
      <c r="H3" s="21"/>
      <c r="I3" s="21"/>
      <c r="J3" s="21"/>
      <c r="K3" s="22"/>
    </row>
    <row r="4" spans="1:11" s="15" customFormat="1" ht="31.5" customHeight="1" x14ac:dyDescent="0.25">
      <c r="A4" s="44" t="s">
        <v>100</v>
      </c>
      <c r="B4" s="17" t="s">
        <v>101</v>
      </c>
      <c r="C4" s="17" t="s">
        <v>102</v>
      </c>
      <c r="D4" s="17" t="s">
        <v>74</v>
      </c>
      <c r="E4" s="45" t="s">
        <v>75</v>
      </c>
      <c r="F4" s="46" t="s">
        <v>78</v>
      </c>
      <c r="G4" s="47" t="s">
        <v>79</v>
      </c>
      <c r="H4" s="48" t="s">
        <v>80</v>
      </c>
      <c r="I4" s="49" t="s">
        <v>0</v>
      </c>
      <c r="J4" s="49" t="s">
        <v>1</v>
      </c>
      <c r="K4" s="50" t="s">
        <v>2</v>
      </c>
    </row>
    <row r="5" spans="1:11" ht="83.25" customHeight="1" x14ac:dyDescent="0.25">
      <c r="A5" s="51" t="s">
        <v>126</v>
      </c>
      <c r="B5" s="7" t="s">
        <v>127</v>
      </c>
      <c r="C5" s="7" t="s">
        <v>193</v>
      </c>
      <c r="D5" s="8" t="s">
        <v>76</v>
      </c>
      <c r="E5" s="7" t="s">
        <v>77</v>
      </c>
      <c r="F5" s="7" t="s">
        <v>82</v>
      </c>
      <c r="G5" s="9">
        <v>43727</v>
      </c>
      <c r="H5" s="8" t="s">
        <v>81</v>
      </c>
      <c r="I5" s="13" t="s">
        <v>25</v>
      </c>
      <c r="J5" s="27" t="s">
        <v>26</v>
      </c>
      <c r="K5" s="23" t="s">
        <v>196</v>
      </c>
    </row>
    <row r="6" spans="1:11" ht="83.25" customHeight="1" x14ac:dyDescent="0.25">
      <c r="A6" s="51" t="s">
        <v>126</v>
      </c>
      <c r="B6" s="7" t="s">
        <v>127</v>
      </c>
      <c r="C6" s="7" t="s">
        <v>194</v>
      </c>
      <c r="D6" s="8" t="s">
        <v>76</v>
      </c>
      <c r="E6" s="7" t="s">
        <v>77</v>
      </c>
      <c r="F6" s="8" t="s">
        <v>82</v>
      </c>
      <c r="G6" s="9">
        <v>43928</v>
      </c>
      <c r="H6" s="8" t="s">
        <v>81</v>
      </c>
      <c r="I6" s="13" t="s">
        <v>25</v>
      </c>
      <c r="J6" s="27" t="s">
        <v>26</v>
      </c>
      <c r="K6" s="23" t="s">
        <v>29</v>
      </c>
    </row>
    <row r="7" spans="1:11" ht="83.25" customHeight="1" x14ac:dyDescent="0.25">
      <c r="A7" s="51" t="s">
        <v>126</v>
      </c>
      <c r="B7" s="7" t="s">
        <v>128</v>
      </c>
      <c r="C7" s="7" t="s">
        <v>195</v>
      </c>
      <c r="D7" s="8" t="s">
        <v>76</v>
      </c>
      <c r="E7" s="7" t="s">
        <v>77</v>
      </c>
      <c r="F7" s="8" t="s">
        <v>82</v>
      </c>
      <c r="G7" s="9">
        <v>43727</v>
      </c>
      <c r="H7" s="8" t="s">
        <v>81</v>
      </c>
      <c r="I7" s="13" t="s">
        <v>27</v>
      </c>
      <c r="J7" s="27" t="s">
        <v>28</v>
      </c>
      <c r="K7" s="10" t="s">
        <v>31</v>
      </c>
    </row>
    <row r="8" spans="1:11" ht="83.25" customHeight="1" x14ac:dyDescent="0.25">
      <c r="A8" s="51" t="s">
        <v>126</v>
      </c>
      <c r="B8" s="7" t="s">
        <v>129</v>
      </c>
      <c r="C8" s="7" t="s">
        <v>197</v>
      </c>
      <c r="D8" s="8" t="s">
        <v>76</v>
      </c>
      <c r="E8" s="7" t="s">
        <v>77</v>
      </c>
      <c r="F8" s="8" t="s">
        <v>82</v>
      </c>
      <c r="G8" s="9">
        <v>43928</v>
      </c>
      <c r="H8" s="8" t="s">
        <v>81</v>
      </c>
      <c r="I8" s="13" t="s">
        <v>41</v>
      </c>
      <c r="J8" s="28" t="s">
        <v>41</v>
      </c>
      <c r="K8" s="10" t="s">
        <v>107</v>
      </c>
    </row>
    <row r="9" spans="1:11" ht="83.25" customHeight="1" x14ac:dyDescent="0.25">
      <c r="A9" s="51" t="s">
        <v>126</v>
      </c>
      <c r="B9" s="7" t="s">
        <v>198</v>
      </c>
      <c r="C9" s="7" t="s">
        <v>199</v>
      </c>
      <c r="D9" s="8" t="s">
        <v>76</v>
      </c>
      <c r="E9" s="7" t="s">
        <v>77</v>
      </c>
      <c r="F9" s="8" t="s">
        <v>82</v>
      </c>
      <c r="G9" s="9">
        <v>43727</v>
      </c>
      <c r="H9" s="8" t="s">
        <v>81</v>
      </c>
      <c r="I9" s="13" t="s">
        <v>3</v>
      </c>
      <c r="J9" s="27" t="s">
        <v>5</v>
      </c>
      <c r="K9" s="23" t="s">
        <v>7</v>
      </c>
    </row>
    <row r="10" spans="1:11" ht="83.25" customHeight="1" x14ac:dyDescent="0.25">
      <c r="A10" s="51" t="s">
        <v>126</v>
      </c>
      <c r="B10" s="7" t="s">
        <v>198</v>
      </c>
      <c r="C10" s="7" t="s">
        <v>200</v>
      </c>
      <c r="D10" s="8" t="s">
        <v>76</v>
      </c>
      <c r="E10" s="7" t="s">
        <v>77</v>
      </c>
      <c r="F10" s="8" t="s">
        <v>82</v>
      </c>
      <c r="G10" s="9">
        <v>43727</v>
      </c>
      <c r="H10" s="8" t="s">
        <v>81</v>
      </c>
      <c r="I10" s="13" t="s">
        <v>3</v>
      </c>
      <c r="J10" s="27" t="s">
        <v>5</v>
      </c>
      <c r="K10" s="23" t="s">
        <v>108</v>
      </c>
    </row>
    <row r="11" spans="1:11" ht="83.25" customHeight="1" x14ac:dyDescent="0.25">
      <c r="A11" s="51" t="s">
        <v>126</v>
      </c>
      <c r="B11" s="7" t="s">
        <v>198</v>
      </c>
      <c r="C11" s="7" t="s">
        <v>201</v>
      </c>
      <c r="D11" s="8" t="s">
        <v>76</v>
      </c>
      <c r="E11" s="7" t="s">
        <v>77</v>
      </c>
      <c r="F11" s="8" t="s">
        <v>82</v>
      </c>
      <c r="G11" s="9">
        <v>43727</v>
      </c>
      <c r="H11" s="8" t="s">
        <v>81</v>
      </c>
      <c r="I11" s="13" t="s">
        <v>8</v>
      </c>
      <c r="J11" s="27" t="s">
        <v>5</v>
      </c>
      <c r="K11" s="23" t="s">
        <v>7</v>
      </c>
    </row>
    <row r="12" spans="1:11" ht="83.25" customHeight="1" x14ac:dyDescent="0.25">
      <c r="A12" s="51" t="s">
        <v>126</v>
      </c>
      <c r="B12" s="7" t="s">
        <v>198</v>
      </c>
      <c r="C12" s="7" t="s">
        <v>202</v>
      </c>
      <c r="D12" s="8" t="s">
        <v>76</v>
      </c>
      <c r="E12" s="7" t="s">
        <v>77</v>
      </c>
      <c r="F12" s="8" t="s">
        <v>82</v>
      </c>
      <c r="G12" s="9">
        <v>43727</v>
      </c>
      <c r="H12" s="8" t="s">
        <v>81</v>
      </c>
      <c r="I12" s="13" t="s">
        <v>3</v>
      </c>
      <c r="J12" s="27" t="s">
        <v>5</v>
      </c>
      <c r="K12" s="23" t="s">
        <v>7</v>
      </c>
    </row>
    <row r="13" spans="1:11" ht="83.25" customHeight="1" x14ac:dyDescent="0.25">
      <c r="A13" s="51" t="s">
        <v>126</v>
      </c>
      <c r="B13" s="7" t="s">
        <v>198</v>
      </c>
      <c r="C13" s="7" t="s">
        <v>203</v>
      </c>
      <c r="D13" s="8" t="s">
        <v>76</v>
      </c>
      <c r="E13" s="7" t="s">
        <v>77</v>
      </c>
      <c r="F13" s="8" t="s">
        <v>82</v>
      </c>
      <c r="G13" s="9">
        <v>43727</v>
      </c>
      <c r="H13" s="8" t="s">
        <v>81</v>
      </c>
      <c r="I13" s="13" t="s">
        <v>27</v>
      </c>
      <c r="J13" s="27" t="s">
        <v>32</v>
      </c>
      <c r="K13" s="23" t="s">
        <v>108</v>
      </c>
    </row>
    <row r="14" spans="1:11" ht="83.25" customHeight="1" x14ac:dyDescent="0.25">
      <c r="A14" s="51" t="s">
        <v>126</v>
      </c>
      <c r="B14" s="7" t="s">
        <v>130</v>
      </c>
      <c r="C14" s="7" t="s">
        <v>131</v>
      </c>
      <c r="D14" s="8" t="s">
        <v>76</v>
      </c>
      <c r="E14" s="7" t="s">
        <v>77</v>
      </c>
      <c r="F14" s="8" t="s">
        <v>82</v>
      </c>
      <c r="G14" s="9">
        <v>43928</v>
      </c>
      <c r="H14" s="8" t="s">
        <v>81</v>
      </c>
      <c r="I14" s="29" t="s">
        <v>27</v>
      </c>
      <c r="J14" s="27" t="s">
        <v>32</v>
      </c>
      <c r="K14" s="23" t="s">
        <v>109</v>
      </c>
    </row>
    <row r="15" spans="1:11" ht="83.25" customHeight="1" x14ac:dyDescent="0.25">
      <c r="A15" s="51" t="s">
        <v>126</v>
      </c>
      <c r="B15" s="7" t="s">
        <v>132</v>
      </c>
      <c r="C15" s="7" t="s">
        <v>133</v>
      </c>
      <c r="D15" s="8" t="s">
        <v>76</v>
      </c>
      <c r="E15" s="7" t="s">
        <v>77</v>
      </c>
      <c r="F15" s="8" t="s">
        <v>82</v>
      </c>
      <c r="G15" s="9">
        <v>43727</v>
      </c>
      <c r="H15" s="8" t="s">
        <v>81</v>
      </c>
      <c r="I15" s="13" t="s">
        <v>103</v>
      </c>
      <c r="J15" s="27" t="s">
        <v>33</v>
      </c>
      <c r="K15" s="10" t="s">
        <v>110</v>
      </c>
    </row>
    <row r="16" spans="1:11" ht="84.75" customHeight="1" x14ac:dyDescent="0.25">
      <c r="A16" s="51" t="s">
        <v>126</v>
      </c>
      <c r="B16" s="7" t="s">
        <v>134</v>
      </c>
      <c r="C16" s="7" t="s">
        <v>135</v>
      </c>
      <c r="D16" s="8" t="s">
        <v>76</v>
      </c>
      <c r="E16" s="7" t="s">
        <v>77</v>
      </c>
      <c r="F16" s="8" t="s">
        <v>82</v>
      </c>
      <c r="G16" s="9">
        <v>43727</v>
      </c>
      <c r="H16" s="8" t="s">
        <v>81</v>
      </c>
      <c r="I16" s="8" t="s">
        <v>6</v>
      </c>
      <c r="J16" s="30" t="s">
        <v>6</v>
      </c>
      <c r="K16" s="10" t="s">
        <v>34</v>
      </c>
    </row>
    <row r="17" spans="1:11" ht="83.25" customHeight="1" x14ac:dyDescent="0.25">
      <c r="A17" s="51" t="s">
        <v>126</v>
      </c>
      <c r="B17" s="7" t="s">
        <v>136</v>
      </c>
      <c r="C17" s="7" t="s">
        <v>204</v>
      </c>
      <c r="D17" s="8" t="s">
        <v>76</v>
      </c>
      <c r="E17" s="7" t="s">
        <v>77</v>
      </c>
      <c r="F17" s="8" t="s">
        <v>82</v>
      </c>
      <c r="G17" s="9">
        <v>43928</v>
      </c>
      <c r="H17" s="8" t="s">
        <v>81</v>
      </c>
      <c r="I17" s="13" t="s">
        <v>3</v>
      </c>
      <c r="J17" s="27" t="s">
        <v>5</v>
      </c>
      <c r="K17" s="10" t="s">
        <v>9</v>
      </c>
    </row>
    <row r="18" spans="1:11" ht="48" x14ac:dyDescent="0.25">
      <c r="A18" s="51" t="s">
        <v>126</v>
      </c>
      <c r="B18" s="7" t="s">
        <v>137</v>
      </c>
      <c r="C18" s="7" t="s">
        <v>205</v>
      </c>
      <c r="D18" s="8" t="s">
        <v>76</v>
      </c>
      <c r="E18" s="7" t="s">
        <v>77</v>
      </c>
      <c r="F18" s="8" t="s">
        <v>82</v>
      </c>
      <c r="G18" s="9">
        <v>43727</v>
      </c>
      <c r="H18" s="8" t="s">
        <v>81</v>
      </c>
      <c r="I18" s="13" t="s">
        <v>27</v>
      </c>
      <c r="J18" s="27" t="s">
        <v>26</v>
      </c>
      <c r="K18" s="10" t="s">
        <v>30</v>
      </c>
    </row>
    <row r="19" spans="1:11" ht="84" x14ac:dyDescent="0.25">
      <c r="A19" s="51" t="s">
        <v>126</v>
      </c>
      <c r="B19" s="7" t="s">
        <v>138</v>
      </c>
      <c r="C19" s="7" t="s">
        <v>206</v>
      </c>
      <c r="D19" s="8" t="s">
        <v>76</v>
      </c>
      <c r="E19" s="7" t="s">
        <v>77</v>
      </c>
      <c r="F19" s="8" t="s">
        <v>82</v>
      </c>
      <c r="G19" s="9">
        <v>43727</v>
      </c>
      <c r="H19" s="8" t="s">
        <v>81</v>
      </c>
      <c r="I19" s="29" t="s">
        <v>3</v>
      </c>
      <c r="J19" s="27" t="s">
        <v>5</v>
      </c>
      <c r="K19" s="23" t="s">
        <v>71</v>
      </c>
    </row>
    <row r="20" spans="1:11" ht="83.25" customHeight="1" x14ac:dyDescent="0.25">
      <c r="A20" s="51" t="s">
        <v>126</v>
      </c>
      <c r="B20" s="7" t="s">
        <v>207</v>
      </c>
      <c r="C20" s="7" t="s">
        <v>208</v>
      </c>
      <c r="D20" s="8" t="s">
        <v>76</v>
      </c>
      <c r="E20" s="7" t="s">
        <v>77</v>
      </c>
      <c r="F20" s="8" t="s">
        <v>82</v>
      </c>
      <c r="G20" s="9">
        <v>43726</v>
      </c>
      <c r="H20" s="8" t="s">
        <v>84</v>
      </c>
      <c r="I20" s="28" t="s">
        <v>210</v>
      </c>
      <c r="J20" s="27" t="s">
        <v>209</v>
      </c>
      <c r="K20" s="10" t="s">
        <v>20</v>
      </c>
    </row>
    <row r="21" spans="1:11" ht="83.25" customHeight="1" x14ac:dyDescent="0.25">
      <c r="A21" s="51" t="s">
        <v>126</v>
      </c>
      <c r="B21" s="7" t="s">
        <v>139</v>
      </c>
      <c r="C21" s="7" t="s">
        <v>211</v>
      </c>
      <c r="D21" s="8" t="s">
        <v>76</v>
      </c>
      <c r="E21" s="7" t="s">
        <v>77</v>
      </c>
      <c r="F21" s="8" t="s">
        <v>82</v>
      </c>
      <c r="G21" s="9">
        <v>43726</v>
      </c>
      <c r="H21" s="8" t="s">
        <v>84</v>
      </c>
      <c r="I21" s="31" t="s">
        <v>37</v>
      </c>
      <c r="J21" s="27" t="s">
        <v>38</v>
      </c>
      <c r="K21" s="23" t="s">
        <v>111</v>
      </c>
    </row>
    <row r="22" spans="1:11" ht="83.25" customHeight="1" x14ac:dyDescent="0.25">
      <c r="A22" s="51" t="s">
        <v>126</v>
      </c>
      <c r="B22" s="7" t="s">
        <v>140</v>
      </c>
      <c r="C22" s="7" t="s">
        <v>141</v>
      </c>
      <c r="D22" s="8" t="s">
        <v>76</v>
      </c>
      <c r="E22" s="7" t="s">
        <v>77</v>
      </c>
      <c r="F22" s="8" t="s">
        <v>82</v>
      </c>
      <c r="G22" s="9">
        <v>43727</v>
      </c>
      <c r="H22" s="8" t="s">
        <v>81</v>
      </c>
      <c r="I22" s="13" t="s">
        <v>8</v>
      </c>
      <c r="J22" s="27" t="s">
        <v>50</v>
      </c>
      <c r="K22" s="10" t="s">
        <v>49</v>
      </c>
    </row>
    <row r="23" spans="1:11" ht="119.25" customHeight="1" x14ac:dyDescent="0.25">
      <c r="A23" s="51" t="s">
        <v>126</v>
      </c>
      <c r="B23" s="7" t="s">
        <v>142</v>
      </c>
      <c r="C23" s="7" t="s">
        <v>143</v>
      </c>
      <c r="D23" s="8" t="s">
        <v>76</v>
      </c>
      <c r="E23" s="7" t="s">
        <v>77</v>
      </c>
      <c r="F23" s="8" t="s">
        <v>82</v>
      </c>
      <c r="G23" s="9">
        <v>43725</v>
      </c>
      <c r="H23" s="8" t="s">
        <v>81</v>
      </c>
      <c r="I23" s="29" t="s">
        <v>27</v>
      </c>
      <c r="J23" s="27" t="s">
        <v>32</v>
      </c>
      <c r="K23" s="10" t="s">
        <v>109</v>
      </c>
    </row>
    <row r="24" spans="1:11" ht="83.25" customHeight="1" x14ac:dyDescent="0.25">
      <c r="A24" s="51" t="s">
        <v>144</v>
      </c>
      <c r="B24" s="7" t="s">
        <v>272</v>
      </c>
      <c r="C24" s="7" t="s">
        <v>145</v>
      </c>
      <c r="D24" s="8" t="s">
        <v>76</v>
      </c>
      <c r="E24" s="7" t="s">
        <v>77</v>
      </c>
      <c r="F24" s="8" t="s">
        <v>82</v>
      </c>
      <c r="G24" s="9">
        <v>43726</v>
      </c>
      <c r="H24" s="8" t="s">
        <v>81</v>
      </c>
      <c r="I24" s="31" t="s">
        <v>37</v>
      </c>
      <c r="J24" s="27" t="s">
        <v>38</v>
      </c>
      <c r="K24" s="10" t="s">
        <v>112</v>
      </c>
    </row>
    <row r="25" spans="1:11" ht="83.25" customHeight="1" x14ac:dyDescent="0.25">
      <c r="A25" s="51" t="s">
        <v>144</v>
      </c>
      <c r="B25" s="7" t="s">
        <v>272</v>
      </c>
      <c r="C25" s="7" t="s">
        <v>212</v>
      </c>
      <c r="D25" s="8" t="s">
        <v>76</v>
      </c>
      <c r="E25" s="7" t="s">
        <v>77</v>
      </c>
      <c r="F25" s="8" t="s">
        <v>82</v>
      </c>
      <c r="G25" s="9">
        <v>43727</v>
      </c>
      <c r="H25" s="8" t="s">
        <v>81</v>
      </c>
      <c r="I25" s="31" t="s">
        <v>283</v>
      </c>
      <c r="J25" s="31" t="s">
        <v>283</v>
      </c>
      <c r="K25" s="31" t="s">
        <v>283</v>
      </c>
    </row>
    <row r="26" spans="1:11" ht="83.25" customHeight="1" x14ac:dyDescent="0.25">
      <c r="A26" s="51" t="s">
        <v>144</v>
      </c>
      <c r="B26" s="7" t="s">
        <v>272</v>
      </c>
      <c r="C26" s="7" t="s">
        <v>213</v>
      </c>
      <c r="D26" s="8" t="s">
        <v>76</v>
      </c>
      <c r="E26" s="7" t="s">
        <v>77</v>
      </c>
      <c r="F26" s="8" t="s">
        <v>82</v>
      </c>
      <c r="G26" s="9">
        <v>43726</v>
      </c>
      <c r="H26" s="8" t="s">
        <v>81</v>
      </c>
      <c r="I26" s="27" t="s">
        <v>37</v>
      </c>
      <c r="J26" s="27" t="s">
        <v>214</v>
      </c>
      <c r="K26" s="23" t="s">
        <v>112</v>
      </c>
    </row>
    <row r="27" spans="1:11" ht="83.25" customHeight="1" x14ac:dyDescent="0.25">
      <c r="A27" s="51" t="s">
        <v>144</v>
      </c>
      <c r="B27" s="7" t="s">
        <v>272</v>
      </c>
      <c r="C27" s="7" t="s">
        <v>215</v>
      </c>
      <c r="D27" s="8" t="s">
        <v>76</v>
      </c>
      <c r="E27" s="7" t="s">
        <v>77</v>
      </c>
      <c r="F27" s="8" t="s">
        <v>95</v>
      </c>
      <c r="G27" s="9">
        <v>44683</v>
      </c>
      <c r="H27" s="8" t="s">
        <v>84</v>
      </c>
      <c r="I27" s="27" t="s">
        <v>3</v>
      </c>
      <c r="J27" s="27" t="s">
        <v>216</v>
      </c>
      <c r="K27" s="23" t="s">
        <v>217</v>
      </c>
    </row>
    <row r="28" spans="1:11" ht="83.25" customHeight="1" x14ac:dyDescent="0.25">
      <c r="A28" s="51" t="s">
        <v>144</v>
      </c>
      <c r="B28" s="7" t="s">
        <v>272</v>
      </c>
      <c r="C28" s="7" t="s">
        <v>218</v>
      </c>
      <c r="D28" s="8" t="s">
        <v>76</v>
      </c>
      <c r="E28" s="7" t="s">
        <v>77</v>
      </c>
      <c r="F28" s="8" t="s">
        <v>85</v>
      </c>
      <c r="G28" s="9">
        <v>43726</v>
      </c>
      <c r="H28" s="8" t="s">
        <v>81</v>
      </c>
      <c r="I28" s="31" t="s">
        <v>37</v>
      </c>
      <c r="J28" s="27" t="s">
        <v>38</v>
      </c>
      <c r="K28" s="23" t="s">
        <v>30</v>
      </c>
    </row>
    <row r="29" spans="1:11" ht="83.25" customHeight="1" x14ac:dyDescent="0.25">
      <c r="A29" s="51" t="s">
        <v>144</v>
      </c>
      <c r="B29" s="7" t="s">
        <v>272</v>
      </c>
      <c r="C29" s="7" t="s">
        <v>219</v>
      </c>
      <c r="D29" s="8" t="s">
        <v>76</v>
      </c>
      <c r="E29" s="7" t="s">
        <v>77</v>
      </c>
      <c r="F29" s="8" t="s">
        <v>83</v>
      </c>
      <c r="G29" s="9">
        <v>43770</v>
      </c>
      <c r="H29" s="8" t="s">
        <v>81</v>
      </c>
      <c r="I29" s="13" t="s">
        <v>6</v>
      </c>
      <c r="J29" s="27" t="s">
        <v>6</v>
      </c>
      <c r="K29" s="39" t="s">
        <v>283</v>
      </c>
    </row>
    <row r="30" spans="1:11" ht="83.25" customHeight="1" x14ac:dyDescent="0.25">
      <c r="A30" s="51" t="s">
        <v>144</v>
      </c>
      <c r="B30" s="7" t="s">
        <v>273</v>
      </c>
      <c r="C30" s="7" t="s">
        <v>220</v>
      </c>
      <c r="D30" s="8" t="s">
        <v>76</v>
      </c>
      <c r="E30" s="7" t="s">
        <v>77</v>
      </c>
      <c r="F30" s="8" t="s">
        <v>82</v>
      </c>
      <c r="G30" s="9">
        <v>43726</v>
      </c>
      <c r="H30" s="8" t="s">
        <v>81</v>
      </c>
      <c r="I30" s="13" t="s">
        <v>41</v>
      </c>
      <c r="J30" s="27" t="s">
        <v>41</v>
      </c>
      <c r="K30" s="24" t="s">
        <v>221</v>
      </c>
    </row>
    <row r="31" spans="1:11" ht="83.25" customHeight="1" x14ac:dyDescent="0.25">
      <c r="A31" s="51" t="s">
        <v>144</v>
      </c>
      <c r="B31" s="7" t="s">
        <v>273</v>
      </c>
      <c r="C31" s="7" t="s">
        <v>146</v>
      </c>
      <c r="D31" s="8" t="s">
        <v>76</v>
      </c>
      <c r="E31" s="7" t="s">
        <v>77</v>
      </c>
      <c r="F31" s="8" t="s">
        <v>82</v>
      </c>
      <c r="G31" s="9">
        <v>43955</v>
      </c>
      <c r="H31" s="8" t="s">
        <v>81</v>
      </c>
      <c r="I31" s="32" t="s">
        <v>3</v>
      </c>
      <c r="J31" s="28" t="s">
        <v>4</v>
      </c>
      <c r="K31" s="11" t="s">
        <v>112</v>
      </c>
    </row>
    <row r="32" spans="1:11" ht="36" x14ac:dyDescent="0.25">
      <c r="A32" s="51" t="s">
        <v>144</v>
      </c>
      <c r="B32" s="7" t="s">
        <v>274</v>
      </c>
      <c r="C32" s="7" t="s">
        <v>222</v>
      </c>
      <c r="D32" s="8" t="s">
        <v>76</v>
      </c>
      <c r="E32" s="7" t="s">
        <v>77</v>
      </c>
      <c r="F32" s="8" t="s">
        <v>92</v>
      </c>
      <c r="G32" s="9">
        <v>43928</v>
      </c>
      <c r="H32" s="8" t="s">
        <v>81</v>
      </c>
      <c r="I32" s="13" t="s">
        <v>8</v>
      </c>
      <c r="J32" s="27" t="s">
        <v>8</v>
      </c>
      <c r="K32" s="11" t="s">
        <v>112</v>
      </c>
    </row>
    <row r="33" spans="1:11" ht="83.25" customHeight="1" x14ac:dyDescent="0.25">
      <c r="A33" s="51" t="s">
        <v>144</v>
      </c>
      <c r="B33" s="7" t="s">
        <v>274</v>
      </c>
      <c r="C33" s="7" t="s">
        <v>147</v>
      </c>
      <c r="D33" s="8" t="s">
        <v>76</v>
      </c>
      <c r="E33" s="7" t="s">
        <v>77</v>
      </c>
      <c r="F33" s="8" t="s">
        <v>82</v>
      </c>
      <c r="G33" s="9">
        <v>43928</v>
      </c>
      <c r="H33" s="8" t="s">
        <v>81</v>
      </c>
      <c r="I33" s="32" t="s">
        <v>8</v>
      </c>
      <c r="J33" s="28" t="s">
        <v>223</v>
      </c>
      <c r="K33" s="39" t="s">
        <v>283</v>
      </c>
    </row>
    <row r="34" spans="1:11" ht="83.25" customHeight="1" x14ac:dyDescent="0.25">
      <c r="A34" s="51" t="s">
        <v>144</v>
      </c>
      <c r="B34" s="7" t="s">
        <v>274</v>
      </c>
      <c r="C34" s="7" t="s">
        <v>148</v>
      </c>
      <c r="D34" s="8" t="s">
        <v>76</v>
      </c>
      <c r="E34" s="7" t="s">
        <v>77</v>
      </c>
      <c r="F34" s="8" t="s">
        <v>83</v>
      </c>
      <c r="G34" s="9">
        <v>43727</v>
      </c>
      <c r="H34" s="8" t="s">
        <v>81</v>
      </c>
      <c r="I34" s="32" t="s">
        <v>8</v>
      </c>
      <c r="J34" s="28" t="s">
        <v>223</v>
      </c>
      <c r="K34" s="23" t="s">
        <v>224</v>
      </c>
    </row>
    <row r="35" spans="1:11" ht="126.75" customHeight="1" x14ac:dyDescent="0.25">
      <c r="A35" s="51" t="s">
        <v>149</v>
      </c>
      <c r="B35" s="7" t="s">
        <v>151</v>
      </c>
      <c r="C35" s="7" t="s">
        <v>150</v>
      </c>
      <c r="D35" s="8" t="s">
        <v>76</v>
      </c>
      <c r="E35" s="7" t="s">
        <v>77</v>
      </c>
      <c r="F35" s="8" t="s">
        <v>83</v>
      </c>
      <c r="G35" s="9">
        <v>43727</v>
      </c>
      <c r="H35" s="8" t="s">
        <v>81</v>
      </c>
      <c r="I35" s="13" t="s">
        <v>3</v>
      </c>
      <c r="J35" s="27" t="s">
        <v>58</v>
      </c>
      <c r="K35" s="11" t="s">
        <v>113</v>
      </c>
    </row>
    <row r="36" spans="1:11" ht="83.25" customHeight="1" x14ac:dyDescent="0.25">
      <c r="A36" s="51" t="s">
        <v>149</v>
      </c>
      <c r="B36" s="7" t="s">
        <v>152</v>
      </c>
      <c r="C36" s="7" t="s">
        <v>153</v>
      </c>
      <c r="D36" s="8" t="s">
        <v>76</v>
      </c>
      <c r="E36" s="7" t="s">
        <v>77</v>
      </c>
      <c r="F36" s="8" t="s">
        <v>83</v>
      </c>
      <c r="G36" s="9">
        <v>43727</v>
      </c>
      <c r="H36" s="8" t="s">
        <v>81</v>
      </c>
      <c r="I36" s="13" t="s">
        <v>54</v>
      </c>
      <c r="J36" s="27" t="s">
        <v>55</v>
      </c>
      <c r="K36" s="11" t="s">
        <v>97</v>
      </c>
    </row>
    <row r="37" spans="1:11" ht="83.25" customHeight="1" x14ac:dyDescent="0.25">
      <c r="A37" s="51" t="s">
        <v>149</v>
      </c>
      <c r="B37" s="7" t="s">
        <v>155</v>
      </c>
      <c r="C37" s="7" t="s">
        <v>154</v>
      </c>
      <c r="D37" s="8" t="s">
        <v>76</v>
      </c>
      <c r="E37" s="7" t="s">
        <v>77</v>
      </c>
      <c r="F37" s="8" t="s">
        <v>83</v>
      </c>
      <c r="G37" s="9">
        <v>43727</v>
      </c>
      <c r="H37" s="8" t="s">
        <v>86</v>
      </c>
      <c r="I37" s="13" t="s">
        <v>54</v>
      </c>
      <c r="J37" s="27" t="s">
        <v>55</v>
      </c>
      <c r="K37" s="11" t="s">
        <v>97</v>
      </c>
    </row>
    <row r="38" spans="1:11" ht="83.25" customHeight="1" x14ac:dyDescent="0.25">
      <c r="A38" s="51" t="s">
        <v>149</v>
      </c>
      <c r="B38" s="7" t="s">
        <v>156</v>
      </c>
      <c r="C38" s="7" t="s">
        <v>157</v>
      </c>
      <c r="D38" s="8" t="s">
        <v>76</v>
      </c>
      <c r="E38" s="7" t="s">
        <v>77</v>
      </c>
      <c r="F38" s="8" t="s">
        <v>83</v>
      </c>
      <c r="G38" s="9">
        <v>43727</v>
      </c>
      <c r="H38" s="8" t="s">
        <v>86</v>
      </c>
      <c r="I38" s="13" t="s">
        <v>8</v>
      </c>
      <c r="J38" s="27" t="s">
        <v>56</v>
      </c>
      <c r="K38" s="11" t="s">
        <v>57</v>
      </c>
    </row>
    <row r="39" spans="1:11" ht="83.25" customHeight="1" x14ac:dyDescent="0.25">
      <c r="A39" s="51" t="s">
        <v>149</v>
      </c>
      <c r="B39" s="7" t="s">
        <v>159</v>
      </c>
      <c r="C39" s="7" t="s">
        <v>158</v>
      </c>
      <c r="D39" s="8" t="s">
        <v>76</v>
      </c>
      <c r="E39" s="7" t="s">
        <v>77</v>
      </c>
      <c r="F39" s="8" t="s">
        <v>83</v>
      </c>
      <c r="G39" s="9">
        <v>43727</v>
      </c>
      <c r="H39" s="8" t="s">
        <v>86</v>
      </c>
      <c r="I39" s="13" t="s">
        <v>8</v>
      </c>
      <c r="J39" s="27" t="s">
        <v>56</v>
      </c>
      <c r="K39" s="33" t="s">
        <v>114</v>
      </c>
    </row>
    <row r="40" spans="1:11" ht="83.25" customHeight="1" x14ac:dyDescent="0.25">
      <c r="A40" s="51" t="s">
        <v>160</v>
      </c>
      <c r="B40" s="7" t="s">
        <v>161</v>
      </c>
      <c r="C40" s="7" t="s">
        <v>225</v>
      </c>
      <c r="D40" s="8" t="s">
        <v>76</v>
      </c>
      <c r="E40" s="7" t="s">
        <v>77</v>
      </c>
      <c r="F40" s="8" t="s">
        <v>83</v>
      </c>
      <c r="G40" s="9">
        <v>43727</v>
      </c>
      <c r="H40" s="8" t="s">
        <v>87</v>
      </c>
      <c r="I40" s="13" t="s">
        <v>39</v>
      </c>
      <c r="J40" s="27" t="s">
        <v>39</v>
      </c>
      <c r="K40" s="10" t="s">
        <v>115</v>
      </c>
    </row>
    <row r="41" spans="1:11" ht="83.25" customHeight="1" x14ac:dyDescent="0.25">
      <c r="A41" s="51" t="s">
        <v>160</v>
      </c>
      <c r="B41" s="7" t="s">
        <v>162</v>
      </c>
      <c r="C41" s="7" t="s">
        <v>226</v>
      </c>
      <c r="D41" s="8" t="s">
        <v>76</v>
      </c>
      <c r="E41" s="7" t="s">
        <v>77</v>
      </c>
      <c r="F41" s="8" t="s">
        <v>91</v>
      </c>
      <c r="G41" s="9">
        <v>43727</v>
      </c>
      <c r="H41" s="8" t="s">
        <v>81</v>
      </c>
      <c r="I41" s="13" t="s">
        <v>39</v>
      </c>
      <c r="J41" s="27" t="s">
        <v>39</v>
      </c>
      <c r="K41" s="23" t="s">
        <v>227</v>
      </c>
    </row>
    <row r="42" spans="1:11" ht="245.25" customHeight="1" x14ac:dyDescent="0.25">
      <c r="A42" s="51" t="s">
        <v>160</v>
      </c>
      <c r="B42" s="37" t="s">
        <v>281</v>
      </c>
      <c r="C42" s="7" t="s">
        <v>228</v>
      </c>
      <c r="D42" s="8" t="s">
        <v>76</v>
      </c>
      <c r="E42" s="7" t="s">
        <v>77</v>
      </c>
      <c r="F42" s="8" t="s">
        <v>91</v>
      </c>
      <c r="G42" s="9">
        <v>43727</v>
      </c>
      <c r="H42" s="8" t="s">
        <v>81</v>
      </c>
      <c r="I42" s="13" t="s">
        <v>25</v>
      </c>
      <c r="J42" s="27" t="s">
        <v>41</v>
      </c>
      <c r="K42" s="10" t="s">
        <v>42</v>
      </c>
    </row>
    <row r="43" spans="1:11" ht="330.75" customHeight="1" x14ac:dyDescent="0.25">
      <c r="A43" s="51" t="s">
        <v>160</v>
      </c>
      <c r="B43" s="37" t="s">
        <v>192</v>
      </c>
      <c r="C43" s="7" t="s">
        <v>282</v>
      </c>
      <c r="D43" s="8" t="s">
        <v>76</v>
      </c>
      <c r="E43" s="7" t="s">
        <v>77</v>
      </c>
      <c r="F43" s="8" t="s">
        <v>95</v>
      </c>
      <c r="G43" s="9">
        <v>43727</v>
      </c>
      <c r="H43" s="8" t="s">
        <v>81</v>
      </c>
      <c r="I43" s="13" t="s">
        <v>27</v>
      </c>
      <c r="J43" s="27" t="s">
        <v>44</v>
      </c>
      <c r="K43" s="10" t="s">
        <v>88</v>
      </c>
    </row>
    <row r="44" spans="1:11" ht="330.75" customHeight="1" x14ac:dyDescent="0.25">
      <c r="A44" s="51" t="s">
        <v>160</v>
      </c>
      <c r="B44" s="37" t="s">
        <v>192</v>
      </c>
      <c r="C44" s="7" t="s">
        <v>229</v>
      </c>
      <c r="D44" s="8" t="s">
        <v>76</v>
      </c>
      <c r="E44" s="7" t="s">
        <v>77</v>
      </c>
      <c r="F44" s="8" t="s">
        <v>92</v>
      </c>
      <c r="G44" s="9">
        <v>43746</v>
      </c>
      <c r="H44" s="8" t="s">
        <v>81</v>
      </c>
      <c r="I44" s="13" t="s">
        <v>41</v>
      </c>
      <c r="J44" s="27" t="s">
        <v>41</v>
      </c>
      <c r="K44" s="10" t="s">
        <v>45</v>
      </c>
    </row>
    <row r="45" spans="1:11" ht="211.5" customHeight="1" x14ac:dyDescent="0.25">
      <c r="A45" s="51" t="s">
        <v>160</v>
      </c>
      <c r="B45" s="36" t="s">
        <v>280</v>
      </c>
      <c r="C45" s="7" t="s">
        <v>231</v>
      </c>
      <c r="D45" s="8" t="s">
        <v>76</v>
      </c>
      <c r="E45" s="7" t="s">
        <v>77</v>
      </c>
      <c r="F45" s="8" t="s">
        <v>92</v>
      </c>
      <c r="G45" s="9">
        <v>44573</v>
      </c>
      <c r="H45" s="8" t="s">
        <v>81</v>
      </c>
      <c r="I45" s="13" t="s">
        <v>39</v>
      </c>
      <c r="J45" s="27" t="s">
        <v>230</v>
      </c>
      <c r="K45" s="10" t="s">
        <v>40</v>
      </c>
    </row>
    <row r="46" spans="1:11" ht="83.25" customHeight="1" x14ac:dyDescent="0.25">
      <c r="A46" s="51" t="s">
        <v>160</v>
      </c>
      <c r="B46" s="7" t="s">
        <v>163</v>
      </c>
      <c r="C46" s="7" t="s">
        <v>275</v>
      </c>
      <c r="D46" s="8" t="s">
        <v>76</v>
      </c>
      <c r="E46" s="7" t="s">
        <v>77</v>
      </c>
      <c r="F46" s="8" t="s">
        <v>91</v>
      </c>
      <c r="G46" s="9">
        <v>43727</v>
      </c>
      <c r="H46" s="8" t="s">
        <v>81</v>
      </c>
      <c r="I46" s="13" t="s">
        <v>41</v>
      </c>
      <c r="J46" s="27" t="s">
        <v>41</v>
      </c>
      <c r="K46" s="10" t="s">
        <v>45</v>
      </c>
    </row>
    <row r="47" spans="1:11" ht="83.25" customHeight="1" x14ac:dyDescent="0.25">
      <c r="A47" s="51" t="s">
        <v>160</v>
      </c>
      <c r="B47" s="7" t="s">
        <v>277</v>
      </c>
      <c r="C47" s="7" t="s">
        <v>276</v>
      </c>
      <c r="D47" s="8" t="s">
        <v>76</v>
      </c>
      <c r="E47" s="7" t="s">
        <v>77</v>
      </c>
      <c r="F47" s="8" t="s">
        <v>83</v>
      </c>
      <c r="G47" s="9">
        <v>43727</v>
      </c>
      <c r="H47" s="8" t="s">
        <v>86</v>
      </c>
      <c r="I47" s="13" t="s">
        <v>8</v>
      </c>
      <c r="J47" s="27" t="s">
        <v>8</v>
      </c>
      <c r="K47" s="11" t="s">
        <v>46</v>
      </c>
    </row>
    <row r="48" spans="1:11" ht="144" x14ac:dyDescent="0.25">
      <c r="A48" s="51" t="s">
        <v>160</v>
      </c>
      <c r="B48" s="7" t="s">
        <v>164</v>
      </c>
      <c r="C48" s="7" t="s">
        <v>165</v>
      </c>
      <c r="D48" s="8" t="s">
        <v>76</v>
      </c>
      <c r="E48" s="7" t="s">
        <v>77</v>
      </c>
      <c r="F48" s="8" t="s">
        <v>89</v>
      </c>
      <c r="G48" s="9">
        <v>44110</v>
      </c>
      <c r="H48" s="8" t="s">
        <v>86</v>
      </c>
      <c r="I48" s="13" t="s">
        <v>104</v>
      </c>
      <c r="J48" s="27" t="s">
        <v>48</v>
      </c>
      <c r="K48" s="38" t="s">
        <v>283</v>
      </c>
    </row>
    <row r="49" spans="1:11" ht="101.25" customHeight="1" x14ac:dyDescent="0.25">
      <c r="A49" s="51" t="s">
        <v>160</v>
      </c>
      <c r="B49" s="7" t="s">
        <v>284</v>
      </c>
      <c r="C49" s="7" t="s">
        <v>232</v>
      </c>
      <c r="D49" s="8" t="s">
        <v>76</v>
      </c>
      <c r="E49" s="7" t="s">
        <v>77</v>
      </c>
      <c r="F49" s="8" t="s">
        <v>83</v>
      </c>
      <c r="G49" s="9">
        <v>44110</v>
      </c>
      <c r="H49" s="8" t="s">
        <v>86</v>
      </c>
      <c r="I49" s="27" t="s">
        <v>41</v>
      </c>
      <c r="J49" s="27" t="s">
        <v>41</v>
      </c>
      <c r="K49" s="10" t="s">
        <v>46</v>
      </c>
    </row>
    <row r="50" spans="1:11" ht="103.5" customHeight="1" x14ac:dyDescent="0.25">
      <c r="A50" s="51" t="s">
        <v>160</v>
      </c>
      <c r="B50" s="7" t="s">
        <v>285</v>
      </c>
      <c r="C50" s="7" t="s">
        <v>166</v>
      </c>
      <c r="D50" s="8" t="s">
        <v>76</v>
      </c>
      <c r="E50" s="7" t="s">
        <v>77</v>
      </c>
      <c r="F50" s="8" t="s">
        <v>90</v>
      </c>
      <c r="G50" s="9">
        <v>43727</v>
      </c>
      <c r="H50" s="8" t="s">
        <v>86</v>
      </c>
      <c r="I50" s="13" t="s">
        <v>39</v>
      </c>
      <c r="J50" s="27" t="s">
        <v>39</v>
      </c>
      <c r="K50" s="10" t="s">
        <v>47</v>
      </c>
    </row>
    <row r="51" spans="1:11" ht="95.25" customHeight="1" x14ac:dyDescent="0.25">
      <c r="A51" s="51" t="s">
        <v>160</v>
      </c>
      <c r="B51" s="7" t="s">
        <v>285</v>
      </c>
      <c r="C51" s="7" t="s">
        <v>167</v>
      </c>
      <c r="D51" s="8" t="s">
        <v>76</v>
      </c>
      <c r="E51" s="7" t="s">
        <v>77</v>
      </c>
      <c r="F51" s="8" t="s">
        <v>82</v>
      </c>
      <c r="G51" s="9">
        <v>43727</v>
      </c>
      <c r="H51" s="8" t="s">
        <v>86</v>
      </c>
      <c r="I51" s="34" t="s">
        <v>41</v>
      </c>
      <c r="J51" s="27" t="s">
        <v>41</v>
      </c>
      <c r="K51" s="23" t="s">
        <v>122</v>
      </c>
    </row>
    <row r="52" spans="1:11" ht="99" customHeight="1" x14ac:dyDescent="0.25">
      <c r="A52" s="51" t="s">
        <v>160</v>
      </c>
      <c r="B52" s="7" t="s">
        <v>285</v>
      </c>
      <c r="C52" s="7" t="s">
        <v>168</v>
      </c>
      <c r="D52" s="8" t="s">
        <v>76</v>
      </c>
      <c r="E52" s="7" t="s">
        <v>77</v>
      </c>
      <c r="F52" s="8" t="s">
        <v>89</v>
      </c>
      <c r="G52" s="9">
        <v>43727</v>
      </c>
      <c r="H52" s="8" t="s">
        <v>86</v>
      </c>
      <c r="I52" s="13" t="s">
        <v>104</v>
      </c>
      <c r="J52" s="27" t="s">
        <v>48</v>
      </c>
      <c r="K52" s="23" t="s">
        <v>233</v>
      </c>
    </row>
    <row r="53" spans="1:11" ht="84" x14ac:dyDescent="0.25">
      <c r="A53" s="51" t="s">
        <v>160</v>
      </c>
      <c r="B53" s="7" t="s">
        <v>285</v>
      </c>
      <c r="C53" s="7" t="s">
        <v>169</v>
      </c>
      <c r="D53" s="8" t="s">
        <v>76</v>
      </c>
      <c r="E53" s="7" t="s">
        <v>77</v>
      </c>
      <c r="F53" s="8" t="s">
        <v>90</v>
      </c>
      <c r="G53" s="9">
        <v>43727</v>
      </c>
      <c r="H53" s="8" t="s">
        <v>86</v>
      </c>
      <c r="I53" s="13" t="s">
        <v>8</v>
      </c>
      <c r="J53" s="27" t="s">
        <v>50</v>
      </c>
      <c r="K53" s="23" t="s">
        <v>122</v>
      </c>
    </row>
    <row r="54" spans="1:11" ht="84" x14ac:dyDescent="0.25">
      <c r="A54" s="51" t="s">
        <v>160</v>
      </c>
      <c r="B54" s="7" t="s">
        <v>285</v>
      </c>
      <c r="C54" s="7" t="s">
        <v>170</v>
      </c>
      <c r="D54" s="8" t="s">
        <v>76</v>
      </c>
      <c r="E54" s="7" t="s">
        <v>77</v>
      </c>
      <c r="F54" s="8" t="s">
        <v>89</v>
      </c>
      <c r="G54" s="9">
        <v>43746</v>
      </c>
      <c r="H54" s="8" t="s">
        <v>81</v>
      </c>
      <c r="I54" s="13" t="s">
        <v>8</v>
      </c>
      <c r="J54" s="27" t="s">
        <v>50</v>
      </c>
      <c r="K54" s="23" t="s">
        <v>116</v>
      </c>
    </row>
    <row r="55" spans="1:11" ht="89.25" customHeight="1" x14ac:dyDescent="0.25">
      <c r="A55" s="51" t="s">
        <v>160</v>
      </c>
      <c r="B55" s="7" t="s">
        <v>171</v>
      </c>
      <c r="C55" s="7" t="s">
        <v>234</v>
      </c>
      <c r="D55" s="8" t="s">
        <v>76</v>
      </c>
      <c r="E55" s="7" t="s">
        <v>77</v>
      </c>
      <c r="F55" s="8" t="s">
        <v>83</v>
      </c>
      <c r="G55" s="9">
        <v>43727</v>
      </c>
      <c r="H55" s="8" t="s">
        <v>81</v>
      </c>
      <c r="I55" s="13" t="s">
        <v>8</v>
      </c>
      <c r="J55" s="27" t="s">
        <v>50</v>
      </c>
      <c r="K55" s="23" t="s">
        <v>117</v>
      </c>
    </row>
    <row r="56" spans="1:11" ht="83.25" customHeight="1" x14ac:dyDescent="0.25">
      <c r="A56" s="51" t="s">
        <v>160</v>
      </c>
      <c r="B56" s="7" t="s">
        <v>172</v>
      </c>
      <c r="C56" s="7" t="s">
        <v>173</v>
      </c>
      <c r="D56" s="8" t="s">
        <v>76</v>
      </c>
      <c r="E56" s="7" t="s">
        <v>77</v>
      </c>
      <c r="F56" s="8" t="s">
        <v>83</v>
      </c>
      <c r="G56" s="9">
        <v>43727</v>
      </c>
      <c r="H56" s="8" t="s">
        <v>81</v>
      </c>
      <c r="I56" s="13" t="s">
        <v>8</v>
      </c>
      <c r="J56" s="27" t="s">
        <v>52</v>
      </c>
      <c r="K56" s="10" t="s">
        <v>53</v>
      </c>
    </row>
    <row r="57" spans="1:11" ht="83.25" customHeight="1" x14ac:dyDescent="0.25">
      <c r="A57" s="51" t="s">
        <v>160</v>
      </c>
      <c r="B57" s="7" t="s">
        <v>271</v>
      </c>
      <c r="C57" s="7" t="s">
        <v>174</v>
      </c>
      <c r="D57" s="8" t="s">
        <v>76</v>
      </c>
      <c r="E57" s="7" t="s">
        <v>77</v>
      </c>
      <c r="F57" s="8" t="s">
        <v>83</v>
      </c>
      <c r="G57" s="9">
        <v>43727</v>
      </c>
      <c r="H57" s="8" t="s">
        <v>81</v>
      </c>
      <c r="I57" s="29" t="s">
        <v>3</v>
      </c>
      <c r="J57" s="27" t="s">
        <v>5</v>
      </c>
      <c r="K57" s="10" t="s">
        <v>70</v>
      </c>
    </row>
    <row r="58" spans="1:11" ht="83.25" customHeight="1" x14ac:dyDescent="0.25">
      <c r="A58" s="51" t="s">
        <v>175</v>
      </c>
      <c r="B58" s="7" t="s">
        <v>278</v>
      </c>
      <c r="C58" s="7" t="s">
        <v>235</v>
      </c>
      <c r="D58" s="8" t="s">
        <v>76</v>
      </c>
      <c r="E58" s="7" t="s">
        <v>77</v>
      </c>
      <c r="F58" s="8" t="s">
        <v>93</v>
      </c>
      <c r="G58" s="9">
        <v>43727</v>
      </c>
      <c r="H58" s="8" t="s">
        <v>81</v>
      </c>
      <c r="I58" s="13" t="s">
        <v>41</v>
      </c>
      <c r="J58" s="27" t="s">
        <v>59</v>
      </c>
      <c r="K58" s="10" t="s">
        <v>60</v>
      </c>
    </row>
    <row r="59" spans="1:11" ht="83.25" customHeight="1" x14ac:dyDescent="0.25">
      <c r="A59" s="51" t="s">
        <v>176</v>
      </c>
      <c r="B59" s="7" t="s">
        <v>279</v>
      </c>
      <c r="C59" s="7" t="s">
        <v>236</v>
      </c>
      <c r="D59" s="8" t="s">
        <v>76</v>
      </c>
      <c r="E59" s="7" t="s">
        <v>77</v>
      </c>
      <c r="F59" s="8" t="s">
        <v>83</v>
      </c>
      <c r="G59" s="9">
        <v>43727</v>
      </c>
      <c r="H59" s="8" t="s">
        <v>81</v>
      </c>
      <c r="I59" s="27" t="s">
        <v>238</v>
      </c>
      <c r="J59" s="27" t="s">
        <v>242</v>
      </c>
      <c r="K59" s="23" t="s">
        <v>237</v>
      </c>
    </row>
    <row r="60" spans="1:11" ht="83.25" customHeight="1" x14ac:dyDescent="0.25">
      <c r="A60" s="51" t="s">
        <v>176</v>
      </c>
      <c r="B60" s="7" t="s">
        <v>279</v>
      </c>
      <c r="C60" s="7" t="s">
        <v>239</v>
      </c>
      <c r="D60" s="8" t="s">
        <v>76</v>
      </c>
      <c r="E60" s="7" t="s">
        <v>77</v>
      </c>
      <c r="F60" s="8" t="s">
        <v>95</v>
      </c>
      <c r="G60" s="9">
        <v>43929</v>
      </c>
      <c r="H60" s="8" t="s">
        <v>81</v>
      </c>
      <c r="I60" s="27" t="s">
        <v>105</v>
      </c>
      <c r="J60" s="27" t="s">
        <v>242</v>
      </c>
      <c r="K60" s="23" t="s">
        <v>237</v>
      </c>
    </row>
    <row r="61" spans="1:11" ht="83.25" customHeight="1" x14ac:dyDescent="0.25">
      <c r="A61" s="51" t="s">
        <v>176</v>
      </c>
      <c r="B61" s="7" t="s">
        <v>279</v>
      </c>
      <c r="C61" s="7" t="s">
        <v>244</v>
      </c>
      <c r="D61" s="8" t="s">
        <v>76</v>
      </c>
      <c r="E61" s="7" t="s">
        <v>77</v>
      </c>
      <c r="F61" s="8" t="s">
        <v>95</v>
      </c>
      <c r="G61" s="9">
        <v>43929</v>
      </c>
      <c r="H61" s="8" t="s">
        <v>81</v>
      </c>
      <c r="I61" s="27" t="s">
        <v>105</v>
      </c>
      <c r="J61" s="27" t="s">
        <v>242</v>
      </c>
      <c r="K61" s="23" t="s">
        <v>237</v>
      </c>
    </row>
    <row r="62" spans="1:11" ht="83.25" customHeight="1" x14ac:dyDescent="0.25">
      <c r="A62" s="51" t="s">
        <v>176</v>
      </c>
      <c r="B62" s="7" t="s">
        <v>279</v>
      </c>
      <c r="C62" s="7" t="s">
        <v>240</v>
      </c>
      <c r="D62" s="8" t="s">
        <v>76</v>
      </c>
      <c r="E62" s="7" t="s">
        <v>77</v>
      </c>
      <c r="F62" s="8" t="s">
        <v>83</v>
      </c>
      <c r="G62" s="9">
        <v>43727</v>
      </c>
      <c r="H62" s="8" t="s">
        <v>81</v>
      </c>
      <c r="I62" s="27" t="s">
        <v>105</v>
      </c>
      <c r="J62" s="27" t="s">
        <v>242</v>
      </c>
      <c r="K62" s="23" t="s">
        <v>237</v>
      </c>
    </row>
    <row r="63" spans="1:11" ht="83.25" customHeight="1" x14ac:dyDescent="0.25">
      <c r="A63" s="51" t="s">
        <v>176</v>
      </c>
      <c r="B63" s="7" t="s">
        <v>279</v>
      </c>
      <c r="C63" s="7" t="s">
        <v>241</v>
      </c>
      <c r="D63" s="8" t="s">
        <v>76</v>
      </c>
      <c r="E63" s="7" t="s">
        <v>77</v>
      </c>
      <c r="F63" s="8" t="s">
        <v>95</v>
      </c>
      <c r="G63" s="9">
        <v>43727</v>
      </c>
      <c r="H63" s="8" t="s">
        <v>81</v>
      </c>
      <c r="I63" s="27" t="s">
        <v>242</v>
      </c>
      <c r="J63" s="27" t="s">
        <v>242</v>
      </c>
      <c r="K63" s="23" t="s">
        <v>237</v>
      </c>
    </row>
    <row r="64" spans="1:11" ht="83.25" customHeight="1" x14ac:dyDescent="0.25">
      <c r="A64" s="51" t="s">
        <v>176</v>
      </c>
      <c r="B64" s="7" t="s">
        <v>279</v>
      </c>
      <c r="C64" s="7" t="s">
        <v>243</v>
      </c>
      <c r="D64" s="8" t="s">
        <v>76</v>
      </c>
      <c r="E64" s="7" t="s">
        <v>77</v>
      </c>
      <c r="F64" s="8" t="s">
        <v>95</v>
      </c>
      <c r="G64" s="9">
        <v>43727</v>
      </c>
      <c r="H64" s="8" t="s">
        <v>81</v>
      </c>
      <c r="I64" s="27" t="s">
        <v>242</v>
      </c>
      <c r="J64" s="27" t="s">
        <v>242</v>
      </c>
      <c r="K64" s="23" t="s">
        <v>237</v>
      </c>
    </row>
    <row r="65" spans="1:11" ht="83.25" customHeight="1" x14ac:dyDescent="0.25">
      <c r="A65" s="51" t="s">
        <v>176</v>
      </c>
      <c r="B65" s="7" t="s">
        <v>279</v>
      </c>
      <c r="C65" s="7" t="s">
        <v>245</v>
      </c>
      <c r="D65" s="8" t="s">
        <v>76</v>
      </c>
      <c r="E65" s="7" t="s">
        <v>77</v>
      </c>
      <c r="F65" s="8" t="s">
        <v>92</v>
      </c>
      <c r="G65" s="9">
        <v>43727</v>
      </c>
      <c r="H65" s="8" t="s">
        <v>81</v>
      </c>
      <c r="I65" s="27" t="s">
        <v>242</v>
      </c>
      <c r="J65" s="27" t="s">
        <v>242</v>
      </c>
      <c r="K65" s="23" t="s">
        <v>237</v>
      </c>
    </row>
    <row r="66" spans="1:11" ht="83.25" customHeight="1" x14ac:dyDescent="0.25">
      <c r="A66" s="51" t="s">
        <v>176</v>
      </c>
      <c r="B66" s="7" t="s">
        <v>279</v>
      </c>
      <c r="C66" s="7" t="s">
        <v>246</v>
      </c>
      <c r="D66" s="8" t="s">
        <v>76</v>
      </c>
      <c r="E66" s="7" t="s">
        <v>77</v>
      </c>
      <c r="F66" s="8" t="s">
        <v>95</v>
      </c>
      <c r="G66" s="9">
        <v>43727</v>
      </c>
      <c r="H66" s="8" t="s">
        <v>81</v>
      </c>
      <c r="I66" s="27" t="s">
        <v>242</v>
      </c>
      <c r="J66" s="27" t="s">
        <v>242</v>
      </c>
      <c r="K66" s="23" t="s">
        <v>118</v>
      </c>
    </row>
    <row r="67" spans="1:11" ht="83.25" customHeight="1" x14ac:dyDescent="0.25">
      <c r="A67" s="51" t="s">
        <v>176</v>
      </c>
      <c r="B67" s="7" t="s">
        <v>279</v>
      </c>
      <c r="C67" s="7" t="s">
        <v>247</v>
      </c>
      <c r="D67" s="8" t="s">
        <v>76</v>
      </c>
      <c r="E67" s="7" t="s">
        <v>77</v>
      </c>
      <c r="F67" s="8" t="s">
        <v>92</v>
      </c>
      <c r="G67" s="9">
        <v>43727</v>
      </c>
      <c r="H67" s="8" t="s">
        <v>81</v>
      </c>
      <c r="I67" s="27" t="s">
        <v>242</v>
      </c>
      <c r="J67" s="27" t="s">
        <v>242</v>
      </c>
      <c r="K67" s="23" t="s">
        <v>119</v>
      </c>
    </row>
    <row r="68" spans="1:11" ht="83.25" customHeight="1" x14ac:dyDescent="0.25">
      <c r="A68" s="51" t="s">
        <v>176</v>
      </c>
      <c r="B68" s="7" t="s">
        <v>279</v>
      </c>
      <c r="C68" s="7" t="s">
        <v>248</v>
      </c>
      <c r="D68" s="8" t="s">
        <v>76</v>
      </c>
      <c r="E68" s="7" t="s">
        <v>77</v>
      </c>
      <c r="F68" s="8" t="s">
        <v>92</v>
      </c>
      <c r="G68" s="9">
        <v>43727</v>
      </c>
      <c r="H68" s="8" t="s">
        <v>81</v>
      </c>
      <c r="I68" s="27" t="s">
        <v>242</v>
      </c>
      <c r="J68" s="27" t="s">
        <v>242</v>
      </c>
      <c r="K68" s="23" t="s">
        <v>120</v>
      </c>
    </row>
    <row r="69" spans="1:11" ht="83.25" customHeight="1" x14ac:dyDescent="0.25">
      <c r="A69" s="51" t="s">
        <v>176</v>
      </c>
      <c r="B69" s="7" t="s">
        <v>279</v>
      </c>
      <c r="C69" s="7" t="s">
        <v>249</v>
      </c>
      <c r="D69" s="8" t="s">
        <v>76</v>
      </c>
      <c r="E69" s="7" t="s">
        <v>77</v>
      </c>
      <c r="F69" s="8" t="s">
        <v>82</v>
      </c>
      <c r="G69" s="9">
        <v>43727</v>
      </c>
      <c r="H69" s="8" t="s">
        <v>81</v>
      </c>
      <c r="I69" s="27" t="s">
        <v>242</v>
      </c>
      <c r="J69" s="27" t="s">
        <v>242</v>
      </c>
      <c r="K69" s="10" t="s">
        <v>121</v>
      </c>
    </row>
    <row r="70" spans="1:11" ht="83.25" customHeight="1" x14ac:dyDescent="0.25">
      <c r="A70" s="51" t="s">
        <v>176</v>
      </c>
      <c r="B70" s="7" t="s">
        <v>279</v>
      </c>
      <c r="C70" s="7" t="s">
        <v>177</v>
      </c>
      <c r="D70" s="8" t="s">
        <v>76</v>
      </c>
      <c r="E70" s="7" t="s">
        <v>77</v>
      </c>
      <c r="F70" s="8" t="s">
        <v>95</v>
      </c>
      <c r="G70" s="9">
        <v>43929</v>
      </c>
      <c r="H70" s="8" t="s">
        <v>81</v>
      </c>
      <c r="I70" s="27" t="s">
        <v>242</v>
      </c>
      <c r="J70" s="27" t="s">
        <v>242</v>
      </c>
      <c r="K70" s="10" t="s">
        <v>122</v>
      </c>
    </row>
    <row r="71" spans="1:11" ht="83.25" customHeight="1" x14ac:dyDescent="0.25">
      <c r="A71" s="51" t="s">
        <v>176</v>
      </c>
      <c r="B71" s="7" t="s">
        <v>279</v>
      </c>
      <c r="C71" s="7" t="s">
        <v>178</v>
      </c>
      <c r="D71" s="8" t="s">
        <v>76</v>
      </c>
      <c r="E71" s="7" t="s">
        <v>77</v>
      </c>
      <c r="F71" s="8" t="s">
        <v>95</v>
      </c>
      <c r="G71" s="9">
        <v>43929</v>
      </c>
      <c r="H71" s="8" t="s">
        <v>81</v>
      </c>
      <c r="I71" s="27" t="s">
        <v>242</v>
      </c>
      <c r="J71" s="27" t="s">
        <v>242</v>
      </c>
      <c r="K71" s="10" t="s">
        <v>123</v>
      </c>
    </row>
    <row r="72" spans="1:11" ht="83.25" customHeight="1" x14ac:dyDescent="0.25">
      <c r="A72" s="51" t="s">
        <v>179</v>
      </c>
      <c r="B72" s="7" t="s">
        <v>180</v>
      </c>
      <c r="C72" s="7" t="s">
        <v>181</v>
      </c>
      <c r="D72" s="8" t="s">
        <v>76</v>
      </c>
      <c r="E72" s="7" t="s">
        <v>77</v>
      </c>
      <c r="F72" s="8" t="s">
        <v>95</v>
      </c>
      <c r="G72" s="9">
        <v>43929</v>
      </c>
      <c r="H72" s="8" t="s">
        <v>81</v>
      </c>
      <c r="I72" s="13" t="s">
        <v>61</v>
      </c>
      <c r="J72" s="27" t="s">
        <v>62</v>
      </c>
      <c r="K72" s="10" t="s">
        <v>63</v>
      </c>
    </row>
    <row r="73" spans="1:11" ht="83.25" customHeight="1" x14ac:dyDescent="0.25">
      <c r="A73" s="51" t="s">
        <v>179</v>
      </c>
      <c r="B73" s="7" t="s">
        <v>180</v>
      </c>
      <c r="C73" s="7" t="s">
        <v>182</v>
      </c>
      <c r="D73" s="8" t="s">
        <v>76</v>
      </c>
      <c r="E73" s="7" t="s">
        <v>77</v>
      </c>
      <c r="F73" s="8" t="s">
        <v>95</v>
      </c>
      <c r="G73" s="9">
        <v>43929</v>
      </c>
      <c r="H73" s="8" t="s">
        <v>81</v>
      </c>
      <c r="I73" s="13" t="s">
        <v>6</v>
      </c>
      <c r="J73" s="27" t="s">
        <v>64</v>
      </c>
      <c r="K73" s="39" t="s">
        <v>283</v>
      </c>
    </row>
    <row r="74" spans="1:11" ht="156" customHeight="1" x14ac:dyDescent="0.25">
      <c r="A74" s="51" t="s">
        <v>179</v>
      </c>
      <c r="B74" s="7" t="s">
        <v>180</v>
      </c>
      <c r="C74" s="7" t="s">
        <v>183</v>
      </c>
      <c r="D74" s="8" t="s">
        <v>76</v>
      </c>
      <c r="E74" s="7" t="s">
        <v>77</v>
      </c>
      <c r="F74" s="8" t="s">
        <v>83</v>
      </c>
      <c r="G74" s="9">
        <v>43727</v>
      </c>
      <c r="H74" s="8" t="s">
        <v>81</v>
      </c>
      <c r="I74" s="13" t="s">
        <v>61</v>
      </c>
      <c r="J74" s="27" t="s">
        <v>65</v>
      </c>
      <c r="K74" s="23" t="s">
        <v>250</v>
      </c>
    </row>
    <row r="75" spans="1:11" ht="83.25" customHeight="1" x14ac:dyDescent="0.25">
      <c r="A75" s="51" t="s">
        <v>179</v>
      </c>
      <c r="B75" s="7" t="s">
        <v>180</v>
      </c>
      <c r="C75" s="7" t="s">
        <v>184</v>
      </c>
      <c r="D75" s="8" t="s">
        <v>76</v>
      </c>
      <c r="E75" s="7" t="s">
        <v>77</v>
      </c>
      <c r="F75" s="8" t="s">
        <v>96</v>
      </c>
      <c r="G75" s="9">
        <v>43727</v>
      </c>
      <c r="H75" s="8" t="s">
        <v>81</v>
      </c>
      <c r="I75" s="13" t="s">
        <v>3</v>
      </c>
      <c r="J75" s="27" t="s">
        <v>66</v>
      </c>
      <c r="K75" s="10" t="s">
        <v>63</v>
      </c>
    </row>
    <row r="76" spans="1:11" ht="83.25" customHeight="1" x14ac:dyDescent="0.25">
      <c r="A76" s="51" t="s">
        <v>179</v>
      </c>
      <c r="B76" s="7" t="s">
        <v>180</v>
      </c>
      <c r="C76" s="7" t="s">
        <v>185</v>
      </c>
      <c r="D76" s="8" t="s">
        <v>76</v>
      </c>
      <c r="E76" s="7" t="s">
        <v>77</v>
      </c>
      <c r="F76" s="8" t="s">
        <v>82</v>
      </c>
      <c r="G76" s="9">
        <v>43727</v>
      </c>
      <c r="H76" s="8" t="s">
        <v>81</v>
      </c>
      <c r="I76" s="13" t="s">
        <v>3</v>
      </c>
      <c r="J76" s="27" t="s">
        <v>67</v>
      </c>
      <c r="K76" s="10" t="s">
        <v>63</v>
      </c>
    </row>
    <row r="77" spans="1:11" ht="109.5" customHeight="1" x14ac:dyDescent="0.25">
      <c r="A77" s="51" t="s">
        <v>179</v>
      </c>
      <c r="B77" s="7" t="s">
        <v>186</v>
      </c>
      <c r="C77" s="7" t="s">
        <v>187</v>
      </c>
      <c r="D77" s="8" t="s">
        <v>76</v>
      </c>
      <c r="E77" s="7" t="s">
        <v>77</v>
      </c>
      <c r="F77" s="8" t="s">
        <v>83</v>
      </c>
      <c r="G77" s="9">
        <v>43727</v>
      </c>
      <c r="H77" s="8" t="s">
        <v>81</v>
      </c>
      <c r="I77" s="13" t="s">
        <v>3</v>
      </c>
      <c r="J77" s="27" t="s">
        <v>4</v>
      </c>
      <c r="K77" s="10" t="s">
        <v>10</v>
      </c>
    </row>
    <row r="78" spans="1:11" ht="83.25" customHeight="1" x14ac:dyDescent="0.25">
      <c r="A78" s="51" t="s">
        <v>188</v>
      </c>
      <c r="B78" s="7" t="s">
        <v>251</v>
      </c>
      <c r="C78" s="7" t="s">
        <v>189</v>
      </c>
      <c r="D78" s="8" t="s">
        <v>76</v>
      </c>
      <c r="E78" s="7" t="s">
        <v>77</v>
      </c>
      <c r="F78" s="8" t="s">
        <v>82</v>
      </c>
      <c r="G78" s="9">
        <v>43727</v>
      </c>
      <c r="H78" s="8" t="s">
        <v>81</v>
      </c>
      <c r="I78" s="13" t="s">
        <v>21</v>
      </c>
      <c r="J78" s="27" t="s">
        <v>22</v>
      </c>
      <c r="K78" s="10" t="s">
        <v>23</v>
      </c>
    </row>
    <row r="79" spans="1:11" ht="83.25" customHeight="1" x14ac:dyDescent="0.25">
      <c r="A79" s="51" t="s">
        <v>188</v>
      </c>
      <c r="B79" s="7" t="s">
        <v>251</v>
      </c>
      <c r="C79" s="7" t="s">
        <v>190</v>
      </c>
      <c r="D79" s="8" t="s">
        <v>76</v>
      </c>
      <c r="E79" s="7" t="s">
        <v>77</v>
      </c>
      <c r="F79" s="8" t="s">
        <v>82</v>
      </c>
      <c r="G79" s="9">
        <v>43727</v>
      </c>
      <c r="H79" s="8" t="s">
        <v>81</v>
      </c>
      <c r="I79" s="13" t="s">
        <v>106</v>
      </c>
      <c r="J79" s="27" t="s">
        <v>106</v>
      </c>
      <c r="K79" s="10" t="s">
        <v>124</v>
      </c>
    </row>
    <row r="80" spans="1:11" ht="83.25" customHeight="1" x14ac:dyDescent="0.25">
      <c r="A80" s="51" t="s">
        <v>188</v>
      </c>
      <c r="B80" s="7" t="s">
        <v>251</v>
      </c>
      <c r="C80" s="7" t="s">
        <v>252</v>
      </c>
      <c r="D80" s="8" t="s">
        <v>76</v>
      </c>
      <c r="E80" s="7" t="s">
        <v>77</v>
      </c>
      <c r="F80" s="8" t="s">
        <v>82</v>
      </c>
      <c r="G80" s="9">
        <v>43727</v>
      </c>
      <c r="H80" s="8" t="s">
        <v>81</v>
      </c>
      <c r="I80" s="13" t="s">
        <v>253</v>
      </c>
      <c r="J80" s="27" t="s">
        <v>253</v>
      </c>
      <c r="K80" s="23" t="s">
        <v>254</v>
      </c>
    </row>
    <row r="81" spans="1:11" ht="162" customHeight="1" x14ac:dyDescent="0.25">
      <c r="A81" s="51" t="s">
        <v>191</v>
      </c>
      <c r="B81" s="7" t="s">
        <v>256</v>
      </c>
      <c r="C81" s="7" t="s">
        <v>255</v>
      </c>
      <c r="D81" s="8" t="s">
        <v>76</v>
      </c>
      <c r="E81" s="7" t="s">
        <v>77</v>
      </c>
      <c r="F81" s="8" t="s">
        <v>82</v>
      </c>
      <c r="G81" s="9">
        <v>43727</v>
      </c>
      <c r="H81" s="8" t="s">
        <v>81</v>
      </c>
      <c r="I81" s="13" t="s">
        <v>6</v>
      </c>
      <c r="J81" s="27" t="s">
        <v>14</v>
      </c>
      <c r="K81" s="10" t="s">
        <v>15</v>
      </c>
    </row>
    <row r="82" spans="1:11" ht="83.25" customHeight="1" x14ac:dyDescent="0.25">
      <c r="A82" s="51" t="s">
        <v>191</v>
      </c>
      <c r="B82" s="7" t="s">
        <v>256</v>
      </c>
      <c r="C82" s="7" t="s">
        <v>257</v>
      </c>
      <c r="D82" s="8" t="s">
        <v>76</v>
      </c>
      <c r="E82" s="7" t="s">
        <v>77</v>
      </c>
      <c r="F82" s="8" t="s">
        <v>82</v>
      </c>
      <c r="G82" s="9">
        <v>43727</v>
      </c>
      <c r="H82" s="8" t="s">
        <v>81</v>
      </c>
      <c r="I82" s="13" t="s">
        <v>3</v>
      </c>
      <c r="J82" s="27" t="s">
        <v>35</v>
      </c>
      <c r="K82" s="10" t="s">
        <v>36</v>
      </c>
    </row>
    <row r="83" spans="1:11" ht="148.5" customHeight="1" x14ac:dyDescent="0.25">
      <c r="A83" s="51" t="s">
        <v>191</v>
      </c>
      <c r="B83" s="7" t="s">
        <v>256</v>
      </c>
      <c r="C83" s="7" t="s">
        <v>258</v>
      </c>
      <c r="D83" s="8" t="s">
        <v>76</v>
      </c>
      <c r="E83" s="7" t="s">
        <v>77</v>
      </c>
      <c r="F83" s="8" t="s">
        <v>96</v>
      </c>
      <c r="G83" s="9">
        <v>43727</v>
      </c>
      <c r="H83" s="8" t="s">
        <v>81</v>
      </c>
      <c r="I83" s="8" t="s">
        <v>41</v>
      </c>
      <c r="J83" s="27" t="s">
        <v>41</v>
      </c>
      <c r="K83" s="23" t="s">
        <v>43</v>
      </c>
    </row>
    <row r="84" spans="1:11" ht="201" customHeight="1" x14ac:dyDescent="0.25">
      <c r="A84" s="51" t="s">
        <v>191</v>
      </c>
      <c r="B84" s="7" t="s">
        <v>256</v>
      </c>
      <c r="C84" s="7" t="s">
        <v>259</v>
      </c>
      <c r="D84" s="8" t="s">
        <v>76</v>
      </c>
      <c r="E84" s="7" t="s">
        <v>77</v>
      </c>
      <c r="F84" s="8" t="s">
        <v>96</v>
      </c>
      <c r="G84" s="9">
        <v>43727</v>
      </c>
      <c r="H84" s="8" t="s">
        <v>81</v>
      </c>
      <c r="I84" s="13" t="s">
        <v>27</v>
      </c>
      <c r="J84" s="27" t="s">
        <v>44</v>
      </c>
      <c r="K84" s="10" t="s">
        <v>88</v>
      </c>
    </row>
    <row r="85" spans="1:11" ht="218.25" customHeight="1" x14ac:dyDescent="0.25">
      <c r="A85" s="51" t="s">
        <v>191</v>
      </c>
      <c r="B85" s="7" t="s">
        <v>256</v>
      </c>
      <c r="C85" s="7" t="s">
        <v>260</v>
      </c>
      <c r="D85" s="8" t="s">
        <v>76</v>
      </c>
      <c r="E85" s="7" t="s">
        <v>77</v>
      </c>
      <c r="F85" s="8" t="s">
        <v>89</v>
      </c>
      <c r="G85" s="9">
        <v>43727</v>
      </c>
      <c r="H85" s="8" t="s">
        <v>81</v>
      </c>
      <c r="I85" s="13" t="s">
        <v>51</v>
      </c>
      <c r="J85" s="31" t="s">
        <v>261</v>
      </c>
      <c r="K85" s="10" t="s">
        <v>125</v>
      </c>
    </row>
    <row r="86" spans="1:11" ht="83.25" customHeight="1" x14ac:dyDescent="0.25">
      <c r="A86" s="51" t="s">
        <v>191</v>
      </c>
      <c r="B86" s="7" t="s">
        <v>256</v>
      </c>
      <c r="C86" s="7" t="s">
        <v>262</v>
      </c>
      <c r="D86" s="8" t="s">
        <v>76</v>
      </c>
      <c r="E86" s="7" t="s">
        <v>77</v>
      </c>
      <c r="F86" s="8" t="s">
        <v>89</v>
      </c>
      <c r="G86" s="9">
        <v>43727</v>
      </c>
      <c r="H86" s="8" t="s">
        <v>81</v>
      </c>
      <c r="I86" s="13" t="s">
        <v>68</v>
      </c>
      <c r="J86" s="27" t="s">
        <v>69</v>
      </c>
      <c r="K86" s="23" t="s">
        <v>263</v>
      </c>
    </row>
    <row r="87" spans="1:11" ht="108.75" customHeight="1" x14ac:dyDescent="0.25">
      <c r="A87" s="51" t="s">
        <v>191</v>
      </c>
      <c r="B87" s="7" t="s">
        <v>256</v>
      </c>
      <c r="C87" s="7" t="s">
        <v>264</v>
      </c>
      <c r="D87" s="8" t="s">
        <v>76</v>
      </c>
      <c r="E87" s="7" t="s">
        <v>77</v>
      </c>
      <c r="F87" s="8" t="s">
        <v>82</v>
      </c>
      <c r="G87" s="9">
        <v>43930</v>
      </c>
      <c r="H87" s="8" t="s">
        <v>81</v>
      </c>
      <c r="I87" s="34" t="s">
        <v>72</v>
      </c>
      <c r="J87" s="27" t="s">
        <v>73</v>
      </c>
      <c r="K87" s="11" t="s">
        <v>98</v>
      </c>
    </row>
    <row r="88" spans="1:11" ht="83.25" customHeight="1" x14ac:dyDescent="0.25">
      <c r="A88" s="51" t="s">
        <v>191</v>
      </c>
      <c r="B88" s="7" t="s">
        <v>256</v>
      </c>
      <c r="C88" s="7" t="s">
        <v>265</v>
      </c>
      <c r="D88" s="8" t="s">
        <v>76</v>
      </c>
      <c r="E88" s="7" t="s">
        <v>77</v>
      </c>
      <c r="F88" s="8" t="s">
        <v>82</v>
      </c>
      <c r="G88" s="9">
        <v>43727</v>
      </c>
      <c r="H88" s="8" t="s">
        <v>81</v>
      </c>
      <c r="I88" s="13" t="s">
        <v>6</v>
      </c>
      <c r="J88" s="27" t="s">
        <v>6</v>
      </c>
      <c r="K88" s="10" t="s">
        <v>16</v>
      </c>
    </row>
    <row r="89" spans="1:11" ht="83.25" customHeight="1" x14ac:dyDescent="0.25">
      <c r="A89" s="51" t="s">
        <v>191</v>
      </c>
      <c r="B89" s="7" t="s">
        <v>256</v>
      </c>
      <c r="C89" s="7" t="s">
        <v>266</v>
      </c>
      <c r="D89" s="8" t="s">
        <v>76</v>
      </c>
      <c r="E89" s="7" t="s">
        <v>77</v>
      </c>
      <c r="F89" s="8" t="s">
        <v>82</v>
      </c>
      <c r="G89" s="9">
        <v>43727</v>
      </c>
      <c r="H89" s="8" t="s">
        <v>81</v>
      </c>
      <c r="I89" s="13" t="s">
        <v>6</v>
      </c>
      <c r="J89" s="27" t="s">
        <v>6</v>
      </c>
      <c r="K89" s="10" t="s">
        <v>17</v>
      </c>
    </row>
    <row r="90" spans="1:11" ht="83.25" customHeight="1" x14ac:dyDescent="0.25">
      <c r="A90" s="51" t="s">
        <v>191</v>
      </c>
      <c r="B90" s="7" t="s">
        <v>256</v>
      </c>
      <c r="C90" s="7" t="s">
        <v>267</v>
      </c>
      <c r="D90" s="8" t="s">
        <v>76</v>
      </c>
      <c r="E90" s="7" t="s">
        <v>77</v>
      </c>
      <c r="F90" s="8" t="s">
        <v>83</v>
      </c>
      <c r="G90" s="9">
        <v>43727</v>
      </c>
      <c r="H90" s="8" t="s">
        <v>81</v>
      </c>
      <c r="I90" s="13" t="s">
        <v>8</v>
      </c>
      <c r="J90" s="27" t="s">
        <v>18</v>
      </c>
      <c r="K90" s="10" t="s">
        <v>19</v>
      </c>
    </row>
    <row r="91" spans="1:11" ht="83.25" customHeight="1" x14ac:dyDescent="0.25">
      <c r="A91" s="51" t="s">
        <v>191</v>
      </c>
      <c r="B91" s="7" t="s">
        <v>256</v>
      </c>
      <c r="C91" s="7" t="s">
        <v>268</v>
      </c>
      <c r="D91" s="12" t="s">
        <v>76</v>
      </c>
      <c r="E91" s="35" t="s">
        <v>77</v>
      </c>
      <c r="F91" s="8" t="s">
        <v>82</v>
      </c>
      <c r="G91" s="9">
        <v>43727</v>
      </c>
      <c r="H91" s="8" t="s">
        <v>86</v>
      </c>
      <c r="I91" s="13" t="s">
        <v>6</v>
      </c>
      <c r="J91" s="27" t="s">
        <v>6</v>
      </c>
      <c r="K91" s="10" t="s">
        <v>24</v>
      </c>
    </row>
    <row r="92" spans="1:11" ht="83.25" customHeight="1" x14ac:dyDescent="0.25">
      <c r="A92" s="52" t="s">
        <v>191</v>
      </c>
      <c r="B92" s="53" t="s">
        <v>256</v>
      </c>
      <c r="C92" s="53" t="s">
        <v>269</v>
      </c>
      <c r="D92" s="13" t="s">
        <v>76</v>
      </c>
      <c r="E92" s="13" t="s">
        <v>77</v>
      </c>
      <c r="F92" s="35" t="s">
        <v>99</v>
      </c>
      <c r="G92" s="14">
        <v>43760</v>
      </c>
      <c r="H92" s="35" t="s">
        <v>81</v>
      </c>
      <c r="I92" s="13" t="s">
        <v>11</v>
      </c>
      <c r="J92" s="27" t="s">
        <v>12</v>
      </c>
      <c r="K92" s="10" t="s">
        <v>13</v>
      </c>
    </row>
    <row r="94" spans="1:11" x14ac:dyDescent="0.25">
      <c r="A94" s="18"/>
      <c r="B94" s="18"/>
      <c r="C94" s="18"/>
      <c r="D94" s="6"/>
      <c r="E94" s="5"/>
      <c r="F94" s="5"/>
      <c r="G94" s="4"/>
      <c r="H94" s="4"/>
      <c r="I94" s="3"/>
    </row>
  </sheetData>
  <autoFilter ref="A4:K92"/>
  <mergeCells count="5">
    <mergeCell ref="A94:C94"/>
    <mergeCell ref="A1:K1"/>
    <mergeCell ref="A3:K3"/>
    <mergeCell ref="B2:F2"/>
    <mergeCell ref="H2:K2"/>
  </mergeCells>
  <conditionalFormatting sqref="K53">
    <cfRule type="duplicateValues" dxfId="33" priority="37"/>
    <cfRule type="duplicateValues" dxfId="32" priority="38"/>
  </conditionalFormatting>
  <conditionalFormatting sqref="K10:K11">
    <cfRule type="duplicateValues" dxfId="31" priority="35"/>
    <cfRule type="duplicateValues" dxfId="30" priority="36"/>
  </conditionalFormatting>
  <conditionalFormatting sqref="K12">
    <cfRule type="duplicateValues" dxfId="29" priority="33"/>
    <cfRule type="duplicateValues" dxfId="28" priority="34"/>
  </conditionalFormatting>
  <conditionalFormatting sqref="K13">
    <cfRule type="duplicateValues" dxfId="27" priority="31"/>
    <cfRule type="duplicateValues" dxfId="26" priority="32"/>
  </conditionalFormatting>
  <conditionalFormatting sqref="K14">
    <cfRule type="duplicateValues" dxfId="25" priority="29"/>
    <cfRule type="duplicateValues" dxfId="24" priority="30"/>
  </conditionalFormatting>
  <conditionalFormatting sqref="K34">
    <cfRule type="duplicateValues" dxfId="23" priority="25"/>
    <cfRule type="duplicateValues" dxfId="22" priority="26"/>
  </conditionalFormatting>
  <conditionalFormatting sqref="K61">
    <cfRule type="duplicateValues" dxfId="21" priority="23"/>
    <cfRule type="duplicateValues" dxfId="20" priority="24"/>
  </conditionalFormatting>
  <conditionalFormatting sqref="K62:K63">
    <cfRule type="duplicateValues" dxfId="19" priority="21"/>
    <cfRule type="duplicateValues" dxfId="18" priority="22"/>
  </conditionalFormatting>
  <conditionalFormatting sqref="K64">
    <cfRule type="duplicateValues" dxfId="17" priority="19"/>
    <cfRule type="duplicateValues" dxfId="16" priority="20"/>
  </conditionalFormatting>
  <conditionalFormatting sqref="K65:K68">
    <cfRule type="duplicateValues" dxfId="15" priority="17"/>
    <cfRule type="duplicateValues" dxfId="14" priority="18"/>
  </conditionalFormatting>
  <conditionalFormatting sqref="K80">
    <cfRule type="duplicateValues" dxfId="13" priority="15"/>
    <cfRule type="duplicateValues" dxfId="12" priority="16"/>
  </conditionalFormatting>
  <conditionalFormatting sqref="K54:K60 K5:K9 K15:K24 K35:K42 K69:K72 K81:K92 K46:K52 K26:K32 K74:K79">
    <cfRule type="duplicateValues" dxfId="11" priority="55"/>
    <cfRule type="duplicateValues" dxfId="10" priority="56"/>
  </conditionalFormatting>
  <conditionalFormatting sqref="K45">
    <cfRule type="duplicateValues" dxfId="9" priority="11"/>
    <cfRule type="duplicateValues" dxfId="8" priority="12"/>
  </conditionalFormatting>
  <conditionalFormatting sqref="K43">
    <cfRule type="duplicateValues" dxfId="7" priority="7"/>
    <cfRule type="duplicateValues" dxfId="6" priority="8"/>
  </conditionalFormatting>
  <conditionalFormatting sqref="K44">
    <cfRule type="duplicateValues" dxfId="5" priority="5"/>
    <cfRule type="duplicateValues" dxfId="4" priority="6"/>
  </conditionalFormatting>
  <conditionalFormatting sqref="K33">
    <cfRule type="duplicateValues" dxfId="3" priority="3"/>
    <cfRule type="duplicateValues" dxfId="2" priority="4"/>
  </conditionalFormatting>
  <conditionalFormatting sqref="K73">
    <cfRule type="duplicateValues" dxfId="1" priority="1"/>
    <cfRule type="duplicateValues" dxfId="0" priority="2"/>
  </conditionalFormatting>
  <hyperlinks>
    <hyperlink ref="K7" r:id="rId1"/>
    <hyperlink ref="K15" r:id="rId2"/>
    <hyperlink ref="K16" r:id="rId3"/>
    <hyperlink ref="K74" r:id="rId4"/>
    <hyperlink ref="K75" r:id="rId5"/>
    <hyperlink ref="K76" r:id="rId6"/>
    <hyperlink ref="K9" r:id="rId7"/>
    <hyperlink ref="K21" r:id="rId8"/>
    <hyperlink ref="K36" r:id="rId9"/>
    <hyperlink ref="K38" r:id="rId10"/>
    <hyperlink ref="K37" r:id="rId11"/>
    <hyperlink ref="K42" r:id="rId12"/>
    <hyperlink ref="K46" r:id="rId13"/>
    <hyperlink ref="K47" r:id="rId14"/>
    <hyperlink ref="K8" r:id="rId15"/>
    <hyperlink ref="K18" r:id="rId16"/>
    <hyperlink ref="K31" r:id="rId17"/>
    <hyperlink ref="K32" r:id="rId18"/>
    <hyperlink ref="K50" r:id="rId19"/>
    <hyperlink ref="K51" r:id="rId20"/>
    <hyperlink ref="K52" r:id="rId21"/>
    <hyperlink ref="K79" r:id="rId22"/>
    <hyperlink ref="K19" r:id="rId23"/>
    <hyperlink ref="K88" r:id="rId24"/>
    <hyperlink ref="K89" r:id="rId25"/>
    <hyperlink ref="K90" r:id="rId26"/>
    <hyperlink ref="K24" r:id="rId27"/>
    <hyperlink ref="K49" r:id="rId28"/>
    <hyperlink ref="K56" r:id="rId29"/>
    <hyperlink ref="K57" r:id="rId30"/>
    <hyperlink ref="K58" r:id="rId31"/>
    <hyperlink ref="K78" r:id="rId32"/>
    <hyperlink ref="K81" r:id="rId33"/>
    <hyperlink ref="K82" r:id="rId34"/>
    <hyperlink ref="K83"/>
    <hyperlink ref="K86" r:id="rId35"/>
    <hyperlink ref="K5" r:id="rId36"/>
    <hyperlink ref="K6" r:id="rId37"/>
    <hyperlink ref="K17" r:id="rId38"/>
    <hyperlink ref="K14" r:id="rId39"/>
    <hyperlink ref="K28" r:id="rId40"/>
    <hyperlink ref="K30" r:id="rId41"/>
    <hyperlink ref="K40" r:id="rId42"/>
    <hyperlink ref="K41" r:id="rId43"/>
    <hyperlink ref="K39" r:id="rId44"/>
    <hyperlink ref="K70" r:id="rId45"/>
    <hyperlink ref="K22" r:id="rId46"/>
    <hyperlink ref="K23" r:id="rId47"/>
    <hyperlink ref="K20" r:id="rId48"/>
    <hyperlink ref="K77" r:id="rId49"/>
    <hyperlink ref="K59" r:id="rId50"/>
    <hyperlink ref="K60" r:id="rId51"/>
    <hyperlink ref="K53" r:id="rId52"/>
    <hyperlink ref="K55" r:id="rId53"/>
    <hyperlink ref="K10" r:id="rId54"/>
    <hyperlink ref="K11" r:id="rId55"/>
    <hyperlink ref="K12" r:id="rId56"/>
    <hyperlink ref="K13" r:id="rId57" display="https://www.casanare.gov.co/NuestraGestion/Paginas/Mecanismos-para-interponer-PQRSD.aspx"/>
    <hyperlink ref="K26" r:id="rId58"/>
    <hyperlink ref="K27" r:id="rId59"/>
    <hyperlink ref="K34" r:id="rId60"/>
    <hyperlink ref="K43" r:id="rId61"/>
    <hyperlink ref="K44" r:id="rId62"/>
    <hyperlink ref="K45" r:id="rId63"/>
    <hyperlink ref="K54" r:id="rId64"/>
    <hyperlink ref="K61" r:id="rId65"/>
    <hyperlink ref="K62" r:id="rId66"/>
    <hyperlink ref="K63" r:id="rId67"/>
    <hyperlink ref="K64" r:id="rId68"/>
    <hyperlink ref="K65" r:id="rId69"/>
    <hyperlink ref="K80" r:id="rId70"/>
    <hyperlink ref="K85" display="https://www.casanare.gov.co/NuestraGestion/Paginas/Informacion-Financiera-y-Contable.aspx?RootFolder=%2FNuestraGestion%2FInformacionFinanciera%2FGasto%20P%C3%BAblico&amp;FolderCTID=0x0120001E92020416C969458E4C61CA4881F8AC&amp;View={CAC50C84-C6B8-4C23-8E32-0B1329C"/>
    <hyperlink ref="K91" r:id="rId71"/>
    <hyperlink ref="K92" r:id="rId72"/>
  </hyperlinks>
  <printOptions horizontalCentered="1"/>
  <pageMargins left="0.70866141732283472" right="0.70866141732283472" top="1.1417322834645669" bottom="0.55118110236220474" header="0" footer="0.31496062992125984"/>
  <pageSetup paperSize="14" scale="45" orientation="landscape" horizontalDpi="360" verticalDpi="360" r:id="rId73"/>
  <headerFooter>
    <oddHeader>&amp;L&amp;G</oddHeader>
    <oddFooter>&amp;CCarrera 20 N°08-02 , Cod. Postal 850001, Tel 6336339, etx 1451, Yopal, Casanarewww.casanare.gov.co -
www.casanare.gov.co-  sistemas@casanare.gov.co</oddFooter>
  </headerFooter>
  <legacyDrawingHF r:id="rId7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2F523E00663F0458B52DC23053C9315" ma:contentTypeVersion="4" ma:contentTypeDescription="Crear nuevo documento." ma:contentTypeScope="" ma:versionID="e398c155c655cef5210ea333f78821fb">
  <xsd:schema xmlns:xsd="http://www.w3.org/2001/XMLSchema" xmlns:xs="http://www.w3.org/2001/XMLSchema" xmlns:p="http://schemas.microsoft.com/office/2006/metadata/properties" xmlns:ns2="86f32e4f-986d-4e79-9f9a-38c3a53936e5" targetNamespace="http://schemas.microsoft.com/office/2006/metadata/properties" ma:root="true" ma:fieldsID="be898e0da3cc0c74d505416c1cc0af07" ns2:_="">
    <xsd:import namespace="86f32e4f-986d-4e79-9f9a-38c3a53936e5"/>
    <xsd:element name="properties">
      <xsd:complexType>
        <xsd:sequence>
          <xsd:element name="documentManagement">
            <xsd:complexType>
              <xsd:all>
                <xsd:element ref="ns2:Descripci_x00f3_n" minOccurs="0"/>
                <xsd:element ref="ns2:Fecha" minOccurs="0"/>
                <xsd:element ref="ns2:A_x00f1_o" minOccurs="0"/>
                <xsd:element ref="ns2:Clas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f32e4f-986d-4e79-9f9a-38c3a53936e5"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 ma:index="9" nillable="true" ma:displayName="Fecha" ma:format="DateOnly" ma:internalName="Fecha">
      <xsd:simpleType>
        <xsd:restriction base="dms:DateTime"/>
      </xsd:simpleType>
    </xsd:element>
    <xsd:element name="A_x00f1_o" ma:index="10" nillable="true" ma:displayName="Año" ma:default="2024" ma:format="Dropdown" ma:internalName="A_x00f1_o">
      <xsd:simpleType>
        <xsd:restriction base="dms:Choice">
          <xsd:enumeration value="2013"/>
          <xsd:enumeration value="2014"/>
          <xsd:enumeration value="2016"/>
          <xsd:enumeration value="2019"/>
          <xsd:enumeration value="2020"/>
          <xsd:enumeration value="2021"/>
          <xsd:enumeration value="2022"/>
          <xsd:enumeration value="2023"/>
          <xsd:enumeration value="2024"/>
          <xsd:enumeration value="2025"/>
          <xsd:enumeration value="2026"/>
          <xsd:enumeration value="2027"/>
        </xsd:restriction>
      </xsd:simpleType>
    </xsd:element>
    <xsd:element name="Clasificaci_x00f3_n" ma:index="11" nillable="true" ma:displayName="Clasificación" ma:default="Tablas de Retención Documental" ma:format="Dropdown" ma:internalName="Clasificaci_x00f3_n">
      <xsd:simpleType>
        <xsd:restriction base="dms:Choice">
          <xsd:enumeration value="Control Interno Disciplinario"/>
          <xsd:enumeration value="Cuadro de Clasificación Documental"/>
          <xsd:enumeration value="Entes de Control"/>
          <xsd:enumeration value="Esquema de Publicación"/>
          <xsd:enumeration value="Índice de Información Clasificada y Reservada"/>
          <xsd:enumeration value="Programa de Gestión Documental PGD."/>
          <xsd:enumeration value="Programa de gestión Documental"/>
          <xsd:enumeration value="Inventarios Documentales"/>
          <xsd:enumeration value="Registro de Activos de Información"/>
          <xsd:enumeration value="Registro de Publicación"/>
          <xsd:enumeration value="Tablas de Retención Document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_x00f1_o xmlns="86f32e4f-986d-4e79-9f9a-38c3a53936e5">2022</A_x00f1_o>
    <Fecha xmlns="86f32e4f-986d-4e79-9f9a-38c3a53936e5">2022-06-10T05:00:00+00:00</Fecha>
    <Clasificaci_x00f3_n xmlns="86f32e4f-986d-4e79-9f9a-38c3a53936e5">Esquema de Publicación</Clasificaci_x00f3_n>
    <Descripci_x00f3_n xmlns="86f32e4f-986d-4e79-9f9a-38c3a53936e5">Esquema_Publicación_Ley_1712_2014 2022</Descripci_x00f3_n>
  </documentManagement>
</p:properties>
</file>

<file path=customXml/itemProps1.xml><?xml version="1.0" encoding="utf-8"?>
<ds:datastoreItem xmlns:ds="http://schemas.openxmlformats.org/officeDocument/2006/customXml" ds:itemID="{D798495A-12C6-4736-B508-3D6933794BE1}"/>
</file>

<file path=customXml/itemProps2.xml><?xml version="1.0" encoding="utf-8"?>
<ds:datastoreItem xmlns:ds="http://schemas.openxmlformats.org/officeDocument/2006/customXml" ds:itemID="{C3828068-CD6F-408F-8C3D-873EB20C1005}"/>
</file>

<file path=customXml/itemProps3.xml><?xml version="1.0" encoding="utf-8"?>
<ds:datastoreItem xmlns:ds="http://schemas.openxmlformats.org/officeDocument/2006/customXml" ds:itemID="{FB74B82A-153F-47B0-A425-9BFBC7CD81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Esquema_Publicación</vt:lpstr>
      <vt:lpstr>Esquema_Publicación!Títulos_a_imprimir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Esquema_Publicación_Ley_1712_2014</dc:title>
  <dc:creator>DURLEY</dc:creator>
  <cp:lastModifiedBy>LUIS CARLOS</cp:lastModifiedBy>
  <cp:revision/>
  <cp:lastPrinted>2022-06-28T03:05:55Z</cp:lastPrinted>
  <dcterms:created xsi:type="dcterms:W3CDTF">2020-06-18T15:19:05Z</dcterms:created>
  <dcterms:modified xsi:type="dcterms:W3CDTF">2022-06-28T03:06:01Z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0x01010062F523E00663F0458B52DC23053C9315</vt:lpwstr>
  </property>
</Properties>
</file>